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52" windowHeight="12967"/>
  </bookViews>
  <sheets>
    <sheet name="Sheet1" sheetId="1" r:id="rId1"/>
    <sheet name="Sheet3" sheetId="3" r:id="rId2"/>
  </sheets>
  <definedNames>
    <definedName name="OLE_LINK1024" localSheetId="0">Sheet1!$C$585</definedName>
    <definedName name="OLE_LINK1042" localSheetId="0">Sheet1!$B$600</definedName>
    <definedName name="OLE_LINK238" localSheetId="0">Sheet1!$C$136</definedName>
    <definedName name="OLE_LINK249" localSheetId="0">Sheet1!$C$147</definedName>
    <definedName name="OLE_LINK250" localSheetId="0">Sheet1!$B$148</definedName>
    <definedName name="OLE_LINK252" localSheetId="0">Sheet1!$C$148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<sst xmlns="http://schemas.openxmlformats.org/spreadsheetml/2006/main" count="1553" uniqueCount="583">
  <si>
    <t>（一）音视频系统建设</t>
  </si>
  <si>
    <t>1、二层指挥大厅信息化设备清单</t>
  </si>
  <si>
    <t>序号</t>
  </si>
  <si>
    <t>设备或材料名称</t>
  </si>
  <si>
    <t>技术参数</t>
  </si>
  <si>
    <t>单位</t>
  </si>
  <si>
    <t>数量</t>
  </si>
  <si>
    <t>1、LED显示系统</t>
  </si>
  <si>
    <t>1.1LED显示屏系统(显示屏净尺寸13.8m*4.725m，屏体分辨率：14720*5040,大屏功耗：43KW）</t>
  </si>
  <si>
    <t>户内全彩LED屏</t>
  </si>
  <si>
    <t>1.LED显示屏灯珠采用表贴铜线封装；LED封装形式：共阴四合一黑灯；
2.LED显示屏采用≤0.9375mm点间距；
3.LED显示屏采用CNC一体成型压铸铝箱体；
4.LED显示屏单元箱体宽度为600mm，高度为337.5mm，含显示模组厚度≤31.5mm；（需提供得到CMA或CNAS认可的检测机构出具的检测报告作为该技术参数证明材料）
5.LED显示屏模组采用无塑料底壳套件设计，压铸铝箱体与PCB线路板直接接触，PCB线路板边缘直接接触压铸箱四边接触面可提高导热性能，相比带塑胶套件底壳能够更好地解决色彩漂移问题，并保证因导热而影响屏体加速老化、减少使用寿命等现象；
6.LED显示屏单元模组与单元箱体之间采用工业级精密浮动无线连接器，具备嵌合纠偏能力，连接更稳定，以模组为单位可对整屏拼缝进行精细调节，避免模组间因拼缝产生亮暗线效果，箱体内部看不到信号排线、低压电源线，可带电直接插拔；（需提供得到CMA或CNAS认可的检测机构出具的检测报告作为该技术参数证明材料）
7.LED显示屏采用非接触式磁悬浮前维护设计，可正面拆卸模组、接收卡、电源等低压器件，具备热插拔能力；
8.LED显示屏符合等同或优于IP5X防护等级；
9.LED显示屏为了保障现场安装屏体的水平角度、垂直角度、平整度、提高客户的最终观看体验，LED箱体内部具备水平、垂直检测模块，现场可直观的对水平、垂直角度进行校正，保障项目施工过程中LED箱体结构安装的水平度、垂直度；（需提供得到CMA或CNAS认可的检测机构出具的检测报告作为该技术参数证明材料）
10.LED显示屏开关电源具备PFC功能，功率因素≥0.95，电源效率≥91%@25℃，并具有过流、短路、过压、欠压的保护功能；（需提供得到CMA或CNAS认可的检测机构出具的检测报告作为该技术参数证明材料）
11.LED显示屏亮度可达到200-800cd/m²，可通过配套软件0-100%调节，设置亮度定时调节；
12.LED显示屏对比度≥10000：1；LED显示屏杂点率≤1/100000且无连续失控点；LED显示屏亮度均匀性≥99%；LED显示色度均匀性±0.001Cx,Cy之内；LED显示屏像素中心距相对偏差≤1%；LED显示屏观看水平/垂直视角≥175°；LED显示屏平均故障恢复时间（MTTR）≤2分钟；
13.LED显示屏刷新频率≥4200Hz，可通过配套控制软件调节刷新率设置选项；
14.LED显示屏色温100K-20000K连续可调，可设冷色、暖色、标准等多档白场调节,色温为8500K时，100%、75%、50%、25%四档电平白场调节色温误差≤100K；
15.LED显示屏峰值功耗为≤500W/㎡；LED显示屏平均功耗为≤125W/㎡；
16.LED显示屏为防止金属离子迁移、线路短路现象，PCB采用FR-4四层板同等级或更高材料，PCB导线更宽、导线间距和过孔间距更大，能更好的杜绝模块黑屏、显示异常、灯珠缺色、毛毛虫等现象，表面沉金处理，板厚≥2mm，铜厚≥1盎司，TG≥170℃，PCB板表面具备防潮/防尘/防静电；
17.LED显示屏具备HUB口信号连接检测、模组电压检测、模组温度检测，实时检测显示屏工作状态，具有故障自动告警功能并以邮件方式通知对应技术运维人员；（需提供得到CMA或CNAS认可的检测机构出具的检测报告作为该技术参数证明材料）
18.LED显示屏具备单点失控点检测，失控点数据回传功能，实时检测显示屏工作状态，具有故障自动告警功能并以邮件方式通知对应技术运维人员；（需提供得到CMA或CNAS认可的检测机构出具的检测报告作为该技术参数证明材料）
19.LED显示屏具备FLASH智能存储电路，可以储存模组校正数据，更换模组可自动回读校正数据，存储容量≥1MB；（需提供得到CMA或CNAS认可的检测机构出具的检测报告作为该技术参数证明材料）
▲20.LED显示屏箱体背面带测试按键，可实现红、绿、蓝、白四种单色显示，横扫、竖扫等方式扫描显示，无需拆掉箱体正面模组在箱体内部按键才能进行此种测试功能；（需提供得到CMA或CNAS认可的检测机构出具的检测报告作为该技术参数证明材料）
21.LED显示屏具备单电源漏电电流≤0.3mA，杜绝多个电源形成的漏电电流对上级电箱造成跳闸等风险；（需提供得到CMA或CNAS认可的检测机构出具的检测报告作为该技术参数证明材料）
22.LED显示屏具备低蓝光模式，可在控制软件中选择30%、40%、70%三挡调节显示屏蓝光输出，有效减少蓝光辐射对眼睛的伤害；（需提供得到CMA或CNAS认可的检测机构出具的检测报告作为该技术参数证明材料）
23.LED显示屏模组采用硬件加密电路设计，配合解码板与软件生成密钥，出厂前可设定授权使用时间，到达授权使用时间自动锁屏，使用方须进行授权密码解锁后方可正常使用屏体；（需提供得到CMA或CNAS认可的检测机构出具的检测报告作为该技术参数证明材料）
▲24.具备LED显示屏开关机次数、使用时长记录，可形成数据保存周期≥100天，并支持对现场温湿度的监测，可在控制软件端实时显示数据，方便用户了解现场屏体、环境温湿度数据情况；（需提供得到CMA或CNAS认可的检测机构出具的检测报告作为该技术参数证明材料）
25.投标产品通过色彩品质A级认证、HDR3.0认证、8K超高清显示认证(提供认证证书复印件加盖公章）
26.制造商应具有良好的生产环境以确保产品质量，要求制造商取得废水/废气/废固/噪声报告且报告体现3类及以上内容（提供投标的核心产品制造商委托得到CMA认可的检测机构出具的报告复印件作为证明材料）</t>
  </si>
  <si>
    <t>平方米</t>
  </si>
  <si>
    <t>发送盒</t>
  </si>
  <si>
    <t>1.具备带载面积≥230万像素，宽度≥4096点，高度≥2560点；
2.具备双USB2.0高速通讯接口，用于电脑调试和卡间级联；
3.具备多发送盒任意拼接级联，严格同步；
4.具备百兆网口控制；
5.具备亮度和色温调节；
6.具备低亮高灰；
7.具备≥1路DVI输入接口，≥1路HDMI输入接口；
8.具备≥6路网口输出接口，≥1路HDMI环出接口，≥1路DVI×1环出接口；</t>
  </si>
  <si>
    <t>台</t>
  </si>
  <si>
    <t>显示屏控制设备控制器及软件</t>
  </si>
  <si>
    <t>技术参数：
1.内嵌软件内嵌于设备，搭配设备实现视频信号处理、传输和画面呈现的功能。</t>
  </si>
  <si>
    <t>套</t>
  </si>
  <si>
    <t>包装材料</t>
  </si>
  <si>
    <t>8mm胶合免熏蒸木箱</t>
  </si>
  <si>
    <t>配电柜</t>
  </si>
  <si>
    <t>1.额定功率：≥50kW，输出路数：≥15路
2.输入电压：三相五线制AC380V±10%，频率50Hz±5%，具有高温断电、浪涌、短路、过流、过载保护功能；
3.输出电压：单相三线制AC220V±10%；
4.内置避雷器，具有避雷防雷功能；
5.配电柜含多功能卡控制，具有远程控制功能、RS232串口或千兆网口通信；
6.通过LED显示屏智慧控制系统软件搭配多功能卡实现电源监视、温度监控操作；</t>
  </si>
  <si>
    <t>技术服务费</t>
  </si>
  <si>
    <t>含设备安装及调试等</t>
  </si>
  <si>
    <t>项</t>
  </si>
  <si>
    <t>2、VMS可视化管理系统</t>
  </si>
  <si>
    <t>2.1平台支撑设备</t>
  </si>
  <si>
    <t>分布式综合管理主机</t>
  </si>
  <si>
    <t>1.主机基于分布式架构，运行于嵌入式Linux系统，稳定可靠，可高效地对拼接系统进行管理、控制、数据交互等。
2.内嵌拼接主机软件及web管理系统，采用B/S架构，支持通过浏览器可视化管理整个拼接墙系统。
3.采用国产的CPU，配置≥八核，内存配置≥8GB，存储空间≥1TB，具备≥6个硬盘位可扩容空间。
4.支持双机热备份，当主机宕机后，马上切换至备用机进行工作，完成主备切换后，备用机代替主机进行工作。
5.具有≥1路VGA和≥1路DVI视频接口输出，以及具有≥2个RJ45网口。
6.支持硬件监测：故障/错误/过载和报警(包括磁盘/电力/风机/温度/ IO性能)。
为确保数据安全，要求具备国密算法的《计算机软件著作权登记证书》，软件名称含“分布式综合管理系统”/“国密加密算法”或相近描述。</t>
  </si>
  <si>
    <t>分布式综合管理主机软件</t>
  </si>
  <si>
    <t>1.软件运行于Linux系统，支持银河麒麟、统信等国产操作系统，支持兆芯、龙芯、飞腾、鲲鹏等国产CPU，稳定可靠，可高效地对系统设备进行管理、控制、数据交互等。
2.系统采用B/S和C/S管理控制架构，支持网页web访问系统后台管理，支持通过web浏览器对输入盒（采集盒）、输出盒（拼接盒）的管理及状态实时监测。可扩展支持使用ipad平板软件、安卓平板软件、Windows电脑客户端对分布式系统进行可视化管理、信号切换、画面叠加、画中画、画面拼接、画面漫游、画面放大/缩小、画面移动/关闭等操作，支持对显示控制区域实时监控；支持多用户多平台同步操作，支持不同平台操作界面实时同步。
3.支持三种开窗模式，包括固化模式、自由模式、两点模式。
4.支持中控功能，支持自定义添加受控设备，可实现可编辑中控，支持RS-232、RS-422、RS-485、IR、I/O、TCP、UDP、REALY、场景等控制方式；支持多种控件选择，可随意配置中控界面。可控制高清矩阵信号切换、电源设备开关、摄像头的转动方向放大缩小及预置位调用、音频音量、灯光/空调开关等中控功能。
5.支持调节拼墙的亮度值、对比度值、色调值和饱和度值，范围均为0-100。
6.支持场景轮询功能，选择参与轮询的场景，设置轮询间隔为“禁用”、“30S”、“60S”、“90S”或者“180S”；支持场景锁屏功能。
7.支持实现输入盒（采集盒）、输出盒（拼接盒）自动备份配置，断电重启后可自动恢复配置，无需担心数据损失。
8.支持web端可视化预览，实时回显信号源画面及拼墙画面，可对单个输入盒进行web端KVM管控。支持添加拼墙字幕，可设置字幕的坐标、字体大小、字体颜色、背景颜色、透明度、字体间距、滚动速度、字体类型、排列方式、是否居中等，支持字幕在web端实时回显功能，可拖动字幕手动调整位置。
9.支持自定义显示屏镜像功能，可实现副屏画面跟随主屏画面功能，适用于监视、主副屏同步等应用场景。
10.支持对输入盒采集的音视频信号进行录制存储，可设置单个视频的录制文件大小为512MB、1GB、2GB或3GB，设置保存天数为3天、7天、15天、30天或永久，可同时录制≥8路信号；可批量删除或者批量下载已录制完成的文件。（提供功能界面截图佐证）
11.支持系统服务器双机热备功能，当主服务器出现断网/断电等异常情况不能工作时，系统会自动无缝切换音频、视频、KVM功能业务到备服务器上进行。
12.支持系统数据备份恢复，备份的数据包括系统的配置、当前拼接模式、拼接场景等所有配置信息；支持手动下载到本地，当进行数据恢复时，只需要上传导入需要恢复的数据即可。
13.支持≥32路视频或图片点播，可将点播生成的视频信号开窗到拼墙上实时显示。支持mp4、jpg、png、bmp、tif、tga常用格式文件上传进行点播，支持纯音频文件点播。（提供功能界面截图佐证）
14.支持服务器跨域级联，不局限于局域网内，可部署于互联网环境。服务器级联后，上级服务器可调取下级服务器的任意信号源进行开窗显示。同时，上级服务器也支持共享指定信号源给下级服务器进行开窗显示。
15.支持网络丢包时修复机制，10%网络丢包时，音视频清晰流畅，无卡顿、无马赛克。
16.支持系统状态数据以图表形式展示，支持以图表形式实时统计和展示输入盒/输出盒在线数和离线数、摄像头在线数和离线数、中控设备在线数和离线数、会议室分组数量、拼墙数量、场景数量、用户数量、服务器的CPU使用率和内存使用情况、硬盘使用情况。
17.支持音频管理，可将多个输入节点的音频信号绑定到单个输出节点上，可独立调节任意节点的音频音量大小；支持设置输出节点的音频均衡器，可启用或关闭均衡器，启用或关闭动态压缩，内置18种常用的均衡器场景，可以一键切换，也可全自定义设置，针对60Hz、170Hz、310Hz、600Hz、1KHz、3KHz、6KHz、12KHz、14KHz、16KHz等不同频段的音频可以单独控制增益，范围是-20dB至20dB。
18.支持控制节点盒子启用或关闭国密算法SM2、SM3、SM4加密传输。
19.支持给任意拼接墙绑定手势识别节点，可通过手势识别节点识别操作人员的手势并转换成控制指令选择当前拼墙的任意信号进行拖拽、放大、缩小、全屏、翻页PPT等操作。
20.支持对输入盒开启或关闭信号标注功能，支持对输入信号进行标注，支持自由画线、直线、箭头、方形、圆形、三角形等标注形态，可设置标注线条粗细、线条颜色，可撤销或还原批注操作，可通过橡皮擦框选删除标注或全部删除。
21.支持对输出盒添加时间显示、温度显示、湿度显示、实时人数统计控件，可设置控件的坐标位置、字体大小、字体颜色、背景颜色、透明度、字体间距、字体类型等。
22.支持配置AI分析任务，可对支持AI分析的分布式节点盒子同时配置未穿工服、人体属性、人流跨线、区域人数、区域人群超限、区域入侵、离岗、未戴头盔、未穿反光衣、戴口罩、打电话、抽烟、跌倒、烟雾、明火、车辆违停等16种场景中的任意多种监测任务，支持绘制监测区域或直线，可给每个区域或直线分配监测任务，对指定的输入盒信号或IPC信号进行实时分析并告警，可配置自动录制告警前后75秒内的视频，可查看每个AI分析节点的算力占用比例。（提供功能界面截图佐证）
23.支持工服库管理，可对工服库进行分组，上传工服后自动对工服进行建模，可筛选未建模、建模成功、建模失败的工服。
24.支持PPT转视频功能，可将PPT原始文件上传到服务器并转成视频文件，同时保留PPT中的动图、视频的动态播放效果，支持播放视频时控制视频中的PPT翻页、停留一页循环播放等。
25.支持拼墙绑定输入信号传输方式的功能，同一个输入信号传输到不同的拼墙可绑定不同的传输方式，传输方式可设置为UDP组播、UDP单播、TCP。
由于软件决定着本产品功能的完整性，要求软件具备《计算机软件著作权登记证书》，提供相关证书复印件以及在中国版权保护中心官网的查询结果截图。</t>
  </si>
  <si>
    <t>1.主机基于分布式架构，运行于嵌入式Linux系统，稳定可靠，可高效地对拼接系统进行管理、控制、数据交互等。
2.内嵌拼接主机软件及web管理系统，采用B/S架构，支持通过浏览器可视化管理整个拼接墙系统。
3.采用国产的CPU，配置≥16核，内存配置≥2*16GB，存储空间≥1TB。
4.支持双机热备份，当主机宕机后，马上切换至备用机进行工作，完成主备切换后，备用机代替主机进行工作。
5.具有≥1路VGA视频接口输出，以及具有≥6个RJ45网口，≥2个USB2.0、≥4个USB3.0接口。
6.支持硬件监测：故障/错误/过载和报警(包括磁盘/ RAID /电力/风机/温度/ IO性能)。
为确保数据安全，要求具备国密算法的《计算机软件著作权登记证书》，软件名称含“分布式综合管理系统”/“国密加密算法”或相近描述。</t>
  </si>
  <si>
    <t>分布式网关主机软件</t>
  </si>
  <si>
    <t>1.采用B/S管理架构，支持网页web访问系统后台，通过web浏览器对IP摄像头进行管理。
2.支持将满足ONVIF、GB28181协议的海康、大华、华为和宇视等品牌的IP摄像机接入，支持1080P分辨率，支持IP摄像机信号画面上墙功能。
3.支持数据备份，导入/导出文件数据。
4.支持≥1000路IP摄像头接入，满足大数据场所需求。
5.支持远程控制服务器关闭或重启，远程固件升级，方便后勤人员维护。
6.支持接入分布式系统后，可支持实现画面漫游、拼接、画面放大、画面缩小、拉伸等功能。
7.支持通过存储服务器对接入分布式系统的IP摄像机画面进行存储。
8.支持H.323、SIP协议，可使用H.323、SIP 协议与视频会议对接，将视频会议画面推送上墙显示。
由于软件决定着本产品功能的完整性，要求软件具备《计算机软件著作权登记证书》，提供相关证书复印件以及在中国版权保护中心官网的查询结果截图。软件名称要求是“摄像跟踪管理软件”或相近的软件。</t>
  </si>
  <si>
    <t>分布式网关主机</t>
  </si>
  <si>
    <t>VMS多媒体网关系统</t>
  </si>
  <si>
    <t>定制软件，与其他系统对接做二次开发，根据项目、使用需求修改底层文件、对接其他系统来实现功能</t>
  </si>
  <si>
    <t>分布式录播主机</t>
  </si>
  <si>
    <t>1.B/S架构，支持后台web管理控制，简单易用。
2.支持分辨率≥1080P。
3.系统支持ONVIF、RTSP、SIP、GB/T28181协议，可接入海康、大华、华为、科达、宇视等各品牌摄像头。对支持ONVIF协议的IP摄像机可进行自动搜索，并且IP摄像机画面可接入分布式综合管理系统，搭配视频分发系统支持接入1000个IP摄像机信号；支持通过录播服主机对IP摄像机摄像内容存储录制，可通过后台进行预览、下载、视频回放等功能。
4.支持实时存储网络摄像头的视频流数据，支持H.264和H.265视频编码格式。
5.支持同时存储多路网络摄像头的视频数据。
6.提供录制开关功能，可根据实际需要对各路网络摄像头进行控制。
7.提供文件检索功能，可按摄像头的IP地址和录制时间检索需要查看的视频文件。
8.录制的视频文件格式为MP4，支持使用各类视频播放器对录制的视频进行回放。
9.支持同时存储≥36路视频信号，支持存储视频输入盒采集信号、存储IP摄像头信号，每路可存储≥30天。
10.可扩展存储硬盘。通过存储的网络摄像头个数、保存的最大天数以及视频码率，计算所需的最大存储空间，根据最大容量值，灵活选择所需的硬盘个数。
11.支持信号实时进行录制、在线播放功能；支持视频录制的开始，暂停，停止和删除操作。支持视频单个下载和批量视频下载。
12.支持在线升级视频录制系统，一键同步时间，实时查询服务器日志。
13.支持定时录制和定时关闭录制功能。
14.处理器≥六核；内存≥8G；硬盘≥1TB；
15.具备≥ 2 个 USB2.0，≥4 个 USB2.0；≥1 个串口；≥2 个千兆网口，≥1 个远程管理接口，≥1 个 VGA</t>
  </si>
  <si>
    <t>分布式综合管理系统应用投屏软件</t>
  </si>
  <si>
    <t>1.分布式综合管理平台应用投屏软件对Windows上的软件界面进行采集；视频编码：H.264。
2.支持同时采集≥6个应用程序软件界面，支持投屏的启动与停止操作。
3.支持设置帧率：5.10.15帧，码率支持：1M、2M；支持通过分布式综合管理平台iPad版软件对PPT的翻页、网页的翻页功能。
4.支持自动检测网络状态。
由于软件决定着本产品功能的完整性，要求软件具备《计算机软件著作权登记证书》，提供相关证书复印件以及在中国版权保护中心官网的查询结果截图。软件名称要求是“交互式可编程中控控制软件”或相近的软件。</t>
  </si>
  <si>
    <t>LED屏对接盒</t>
  </si>
  <si>
    <t>1.内置≥1组线路输入、≥1路MIC输入现场环境声音监测接口，≥2*20W智能数字音频监听模块，可连接监听音箱实现现场环境声音检测。
2.内置视频控制、音频控制、物联控制、声音监测以及网络编解码模块。
3.支持对LED大屏灯珠完成红、绿、蓝色块测试巡检，以便于及时发现问题及时处理，确保LED大屏显示不偏色。
4.支持远程控制LED大屏配电箱，实现远程管理大屏电源。
5.支持对LED大屏视频信号源的视窗管理、包括开窗、视频缩放、视频调度切换
6.支持不同用户登陆管理，支持权限分配：实现不同用户呈现不同的控制界面、针对不同区域的LED大屏管理。
7.支持对大屏显示模式场景存储、一键场景调用功能，方便用户使用。
8.内置≥1路RJ45编码接口，支持H.264/H.265视频编码、AAC-LC音频编码技术，分辨率支持720P~1080P60帧，可同步输出到任意大屏。（需提供得到CMA或CNAS认可的检测机构出具的检测报告作为该技术参数证明材料）
9.具有≥3路HDMI输入接口，可接入外部信号源，实现投屏显示；≥3路HDMI，≥1路DP输出接口，实现对会场视频播出前的预监测功能，以及现场视频回显监控功能。（需提供得到CMA或CNAS认可的检测机构出具的检测报告作为该技术参数证明材料）
10.内置无线音频接收模块，支持无线话筒接入，实现对会场扩声系统进行巡检测试。（需提供得到CMA或CNAS认可的检测机构出具的检测报告作为该技术参数证明材料）
11.具备≥2路RS-232接口，≥2路RS-485接口，≥2路弱继电器接口，≥2路I/O控制口，≥1路电源控制接口；≥2路USB接口，支持KVM控制；
12.标配移动端同步软件，可通过移动端扫描二维码方式进行连接，从而实现把移动手机或者平板端PPT画面投到大屏显示，移动端持放大镜放大局部功能，可对中文字体较小或看不清的部分进行放大操作。并且具备基本辅助工具，包括画笔、聚光灯、放大镜等，画笔颜色、画笔大小通过移动端调节。（需提供得到CMA或CNAS认可的检测机构出具的检测报告作为该技术参数证明材料）</t>
  </si>
  <si>
    <t>2.2综合管理控制端</t>
  </si>
  <si>
    <t>VMS可视化管理控制软件</t>
  </si>
  <si>
    <t>1.客户端软件支持安装在Windows、安卓、iPad、麒麟等操作系统；
2.支持自由操控，支持拖曳视频源到显示控制区域，可实现所有视频信号源的视窗管理、拼接、任意缩放、画中画、画面漫游等功能，可实现对视窗参数的调整（叠加关系、位置、大小、比例等），可打开或关闭拼墙回显视频画面，支持调整拼墙声音输出的音量大小；
3.支持中控功能，切换拼墙后自动显示改拼墙的中控界面，可实现高清矩阵信号切换、电源设备开关、摄像头的转动方向放大缩小及预置位调用、音频音量、灯光/空调开关等中控功能；
4.支持虚拟KVM功能，可全屏显示信号源的画面，对信号源进行点击、滑动等操作，实现对PPT、视频播放等的控制；
5.支持信号源可视化预览，实时显示输入盒信号源图像，支持搜索信号源；支持布局切换功能，可选择4种不同样式布局模板；
6.支持分组显示拼墙列表，选中拼墙时，自动回显该拼墙的画面内容，可拼墙进行调整画面布局、开窗、关窗、切换场景、锁定或解锁布局等操作，开窗模式支持自由模式、固化模式、两点模式；
7.支持对输入信号进行标注，支持自由画线、直线、箭头、方形、圆形、三角形等标注形态，可设置标注线条粗细、线条颜色，可撤销或还原批注操作，可通过橡皮擦框选删除标注或全部删除。（提供功能界面截图佐证）</t>
  </si>
  <si>
    <t>平板电脑</t>
  </si>
  <si>
    <t>处理器：高通骁龙865
内存：8G+128G
系统：HarmonyOS
屏幕尺寸：10.95英寸 
电池容量：7250mAh</t>
  </si>
  <si>
    <t>2.3坐席管理</t>
  </si>
  <si>
    <t>高清一体终端</t>
  </si>
  <si>
    <t>1.输入输出一体化设计，根据需求可任意配置为输入终端、输出终端、KVM输入终端或KVM输出终端；终端并支持去中心化无服务器架构部署。
2.作为输入节点时，支持同步采集2路1920x1080P@60fps高清视频信号并同步编码，支持YUV4:4:4 1920x1080P@60采集并编码；作为输出节点时，支持同时解码16路1080P@60fps高清视频信号，支持YUV4:4:4  1920x1080P@60解码并显示，支持画面平铺、缩放、叠加、分割等，支持同步输出2路不同的高清视频拼接合成画面。
3.在不增加外部设备的情况下，支持在输入源上增加图片作为输入源的台标；支持设置拼墙字幕、输入盒字幕，可设置字体类型、排列方式、字体大小、字体颜色、背景颜色、透明度、滚动速度、字体间距、是否居中、显示位置等，以及支持底图功能，可在软件上启用或禁用底图功能。
4.内嵌输入同步功能，支持4个输入节点对一个4K信号源进行同步采集、同步编码，传输到4个输出节点同步解码、同步显示，整个4K信号画面清晰流畅，无撕裂，实现4K信号源的传输。
5.具备≥3路HDMI视频输入接口、≥2路3.5mm音频输入接口，≥2路HDMI视频输出接口、≥1路DP视频输出接口、≥2路3.5mm音频输出接口；≥2路USB3.0、≥1路Type-C；具备≥1路LAN/WAN网口、≥1路OPTICAL光纤网络接口；盒子自带一键复位动态IP功能。（提供产品接口图佐证）
6.具备中控功能，具备≥1路RS-485口、≥2路RS-232口、≥2路弱继电器口、≥3路IO口及≥4路红外输出接口，支持自定义编程。
7.支持网络丢包时修复机制，10%网络丢包时，音视频清晰流畅，无卡顿、无马赛克。（需提供得到CMA或CMA或CNAS认可的检测机构出具的检测报告作为该技术参数证明材料）
8.支持USB透传功能，无需额外增加设备，无需额外使用单独的网络，仅需接一根网线或双向光纤线即可实现媒体、信令、USB透传数据的共同传输，可透传U盘、USB摄像机、U Key、USB HID等USB设备。
9.支持SIP协议，内置坐席视频对讲功能，可外接USB摄像机、USB耳麦与标准SIP协议设备进行视频对讲。支持KVM即时通信功能，可与单人或全员进行文字或截图沟通交流，图片支持放大、缩小，放大后可拖动查看。
▲10.支持国密算法SM2、SM3、SM4对信令和媒体流进行加密传输，确保数据安全可控。（需提供得到CMA或CMA或CNAS认可的检测机构出具的检测报告作为该技术参数证明材料）
11.内置AI手势识别能力，通过识别不同的手势并转换成不同的控制指令去控制信号源缩放、拖拽、全屏等。
12.作为输出节点时，支持设置音频均衡器，可启用或关闭均衡器，启用或关闭动态压缩，内置18种常用的均衡器场景，可以一键切换，也可全自定义设置，针对60Hz、170Hz、310Hz、600Hz、1KHz、3KHz、6KHz、12KHz、14KHz、16KHz等不同频段的音频可以单独控制增益，范围是-20dB至20dB。
13.支持信号源标注功能，作为输入节点时，可通过控制平板、PC端、KVM坐席、web端对输入信号进行标注，作为KVM输出节点时，可对接管的输入盒信号进行标注，标注时都支持自由画线、直线、箭头、方形、圆形、三角形等标注形态，可设置标注线条粗细、线条颜色，可撤销或还原批注操作，可通过橡皮擦框选删除标注或全部删除。
14.支持对输出盒添加时间显示、温度显示、湿度显示、实时人数统计控件，可设置控件的坐标位置、字体大小、字体颜色、背景颜色、透明度、字体间距、字体类型等。
15.支持AI分析功能，支持≥16种场景（含未穿工服、人体属性、人流跨线、区域人数、区域人群超限、区域入侵、离岗、未戴头盔、未穿反光衣、戴口罩、打电话、抽烟、跌倒、烟雾、明火、车辆违停）进行分析、监测、告警。（需提供得到CMA或CMA或CNAS认可的检测机构出具的检测报告作为该技术参数证明材料）
16.信号源端画面与信号源经过输入节点采集、输入节点H.265编码、网络传输、输出节点H.265解码、输出节点显示这整个流程后的画面的延迟≤30ms；
17.支持OCR文字识别功能，可截取输入盒采集的一台电脑画面为图片进行AI分析，提取图片中的文字并通过KVM输出盒传输到另一台电脑，且提取的文字可粘贴到文件。
由于软件决定着本产品功能的完整性，要求软件具备《计算机软件著作权登记证书》，提供相关证书复印件以及在中国版权保护中心官网的查询结果截图。</t>
  </si>
  <si>
    <t>VMS可视化管理系统终端嵌入式软件</t>
  </si>
  <si>
    <t>1.软件内嵌于系统终端设备，用于对音视频、控制信号的编解码。
2.支持高性能的H.265视频编解码技术，兼容H.264视频编解码技术。
3.支持对1920*1080P60帧视频分辨率的处理，可实现对高清视频信号的编解码、传输。
4.支持PCM音频无损传输。
5.支持通过网络方式远程对终端进行管理，可修改IP地址信息、查看状态。</t>
  </si>
  <si>
    <t>1.输入输出一体化设计，根据需求可任意配置为输入终端、输出终端、KVM输入终端或KVM输出终端。
2.作为输入节点时，支持4K@60fps、4K@30fps、1920×1080P@60fps、1920×1080P@30fps高清视频信号输入并向下兼容，支持4K@60fps YUV444采集、编码，多码流同时传输，4K输入可同时兼容4K及2K输出终端；作为输出节点时，支持4K@60fps、4K@30fps、1920*1080P@60fps、1920*1080P@30fps高清输出并向下兼容，支持4K@60fps YUV444解码显示。
3.作为输出节点时，支持4K@60fps的H.264/H.265编解码，支持≥4路4K@60fps或≥16路1080P@60fps的 H.264/H.265解码显示，支持画面平铺、缩放、叠加、分割。
4.在不增加外部设备的情况下，支持在输入源上增加图片作为输入源的台标；支持设置拼墙字幕、输入盒字幕，可设置字体类型、排列方式、字体大小、字体颜色、背景颜色、透明度、滚动速度、字体间距、是否居中、显示位置等，以及支持底图功能，可在软件上启用或禁用底图功能。
5.内嵌输入同步功能，支持4个输入节点对一个8K信号源进行同步采集、同步编码，传输到4个输出节点同步解码、同步显示，整个8K信号画面清晰流畅，无撕裂，实现8K信号源的传输。
6.具备≥1路HDMI视频接口输入、≥1路3.5mm立体声音频接口输入，≥1路HDMI视频接口输出、≥1路3.5mm立体声音频接口输出；≥2路USB2.0、≥2路USB3.0、≥1路Type-C；具备≥1路LAN/WAN网口、≥1路OPTICAL光纤网络接口；盒子自带一键复位动态IP、一键复位系统功能。（提供产品接口图佐证）
7.具备中控功能，具备≥1路RS-485口、≥2路RS-232口、≥2路弱继电器口、≥3路IO口及≥4路红外输出接口，支持自定义编程。
8.支持网络丢包时修复机制，10%网络丢包时，音视频清晰流畅，无卡顿、无马赛克。（需提供得到CMA或CMA或CNAS认可的检测机构出具的检测报告作为该技术参数证明材料）
9.支持USB透传功能，无需额外增加设备，无需额外使用单独的网络，仅需接一根网线或双向光纤线即可实现媒体、信令、USB透传数据的共同传输，可透传U盘、USB摄像机、U Key、USB HID等USB设备。
10.支持SIP协议，内置坐席视频对讲功能，可外接USB摄像机、USB耳麦与标准SIP协议设备进行视频对讲。支持KVM即时通信功能，可与单人或全员进行文字或截图沟通交流，图片支持放大、缩小，放大后可拖动查看。
11.支持国密算法SM2、SM3、SM4对信令和媒体流进行加密传输，确保数据安全可控。（需提供得到CMA或CMA或CNAS认可的检测机构出具的检测报告作为该技术参数证明材料）
12.内置AI手势识别能力，通过识别不同的手势并转换成不同的控制指令去控制信号源缩放、拖拽、全屏等。
13.作为输出节点时，支持设置音频均衡器，可启用或关闭均衡器，启用或关闭动态压缩，内置18种常用的均衡器场景，可以一键切换，也可全自定义设置，针对60Hz、170Hz、310Hz、600Hz、1KHz、3KHz、6KHz、12KHz、14KHz、16KHz等不同频段的音频可以单独控制增益，范围是-20dB至20dB。
14.支持信号源标注功能，作为输入节点时，可通过控制平板、PC端、KVM坐席、web端对输入信号进行标注，作为KVM输出节点时，可对接管的输入盒信号进行标注，标注时都支持自由画线、直线、箭头、方形、圆形、三角形等标注形态，可设置标注线条粗细、线条颜色，可撤销或还原批注操作，可通过橡皮擦框选删除标注或全部删除。
15.支持对输出盒添加时间显示、温度显示、湿度显示、实时人数统计控件，可设置控件的坐标位置、字体大小、字体颜色、背景颜色、透明度、字体间距、字体类型等。
16.支持AI分析功能，支持≥16种场景（含未穿工服、人体属性、人流跨线、区域人数、区域人群超限、区域入侵、离岗、未戴头盔、未穿反光衣、戴口罩、打电话、抽烟、跌倒、烟雾、明火、车辆违停）进行分析、监测、告警。（需提供得到CMA或CMA或CNAS认可的检测机构出具的检测报告作为该技术参数证明材料）
17.信号源端画面与信号源经过输入节点采集、输入节点H.265编码、网络传输、输出节点H.265解码、输出节点显示这整个流程后的画面的延迟≤30ms；
18.支持OCR文字识别功能，可截取输入盒采集的一台电脑画面为图片进行AI分析，提取图片中的文字并通过KVM输出盒传输到另一台电脑，且提取的文字可粘贴到文件。
由于软件决定着本产品功能的完整性，要求软件具备《计算机软件著作权登记证书》，提供相关证书复印件以及在中国版权保护中心官网的查询结果截图。</t>
  </si>
  <si>
    <t>1.软件内嵌于分布式综合管理系统终端设备，用于对音视频、控制信号的编解码。
2.支持高性能的H.265视频编解码技术，兼容H.264视频编解码技术。
3.支持对3840*2160P60帧视频分辨率的处理，可实现对高清视频信号的采集编码、传输。
4.支持PCM音频无损传输。
5.支持通过网络方式远程对终端进行管理，可修改IP地址信息、查看状态。</t>
  </si>
  <si>
    <t>鼠标键盘</t>
  </si>
  <si>
    <t>有线键鼠套装，黑色</t>
  </si>
  <si>
    <t>32寸显示屏</t>
  </si>
  <si>
    <r>
      <rPr>
        <sz val="10"/>
        <rFont val="宋体"/>
        <charset val="134"/>
      </rPr>
      <t>3</t>
    </r>
    <r>
      <rPr>
        <sz val="10"/>
        <rFont val="宋体"/>
        <charset val="134"/>
      </rPr>
      <t>2</t>
    </r>
    <r>
      <rPr>
        <sz val="10"/>
        <rFont val="宋体"/>
        <charset val="134"/>
      </rPr>
      <t>英寸16:10屏幕比例旋转升降IPS屏显示器</t>
    </r>
  </si>
  <si>
    <t>32寸显示屏支架</t>
  </si>
  <si>
    <t>1机双屏</t>
  </si>
  <si>
    <t>操作控制台</t>
  </si>
  <si>
    <t>(1)每席尺寸不小于1300mmL*1050mmW*740mmH。配置解坡设备带；
(2)钢木结构控制台，台面为HPL高压耐磨板，聚氨酯软收边;
(3)设置抽拉式计算机托盘，可放置至少一台全高式计算机主机(515*202(3)*505mm)，1个黑色8位3孔带保护电源PDU;
(4)配置8个86盒(盒底需带圆孔)，1个黑色8位3孔带保护电源PDU;
(5)底柜内部设计为贯通式空间结构，框架为拉铝框架，设置专业网格理线装置，使电缆线及信号线可以横向及竖向有序布线:
(6)无对人及电子设备、线缆等容易产生伤害的尖角、利口；
(7)具备金属件等电位导通接地，底柜内有保护接地点，接地电阻应小于1Ω；
(8)显示器支臂:背墙悬挂式单层支臂/铝材/下波压/表面经过耐磨电喷处理/可9方向调节*2;通过显示器支臂可最多悬挂2台22""~24"，16:9宽屏显示器;
(9)框架内配置强弱电安装底座;
(10)配置多媒体插座一副;
(11)配置文具键盘盒1套，含防滑出轨道
(12)配备操作椅1套</t>
  </si>
  <si>
    <t>指挥操作台</t>
  </si>
  <si>
    <t>(1)每席尺寸不小于1300mmL*1050mmW*740mmH。配置解坡设备带；
(2)钢木结构控制台，台面为HPL高压耐磨板，聚氨酯软收边;
(3)设置抽拉式计算机托盘，可放置至少一台全高式计算机主机(515*202(3)*505mm)，1个黑色8位3孔带保护电源PDU;
(4)配置8个86盒(盒底需带圆孔)，1个黑色8位3孔带保护电源PDU;
(5)底柜内部设计为贯通式空间结构，框架为拉铝框架，设置专业网格理线装置，使电缆线及信号线可以横向及竖向有序布线，指挥席的设计结合实际情况，布局合理、美观、可用性高，符合安全规范以及人体工学方面的要求，配置应依照指挥中心的实际面积、尺寸以及空间布局的合理性进行设计，并且应考虑到与整个环境的协调性。
(6)指挥席整体采用组合式设计，方便拆卸与将来的扩展，内部结构具有较大的可调整性，辅有专业的各式设备承托架及内配件。
(7)指挥席的控制操作台内部框架有线缆线槽及通孔，或者同等的线缆管理系统，可在不同的位置以使布线方便有序。
(8)台面及主体所采用的非金属材料应当具有防火阻燃的性能，各种材料均采用环保料，保证操作人员的人身健康和安全。
(9)设置翻转式电脑显示器以及键盘鼠标（电动式），1个黑色8位3孔带保护电源PDU。
(10)无对人及电子设备、线缆等容易产生伤害的尖角、利口;
(11框架内配置强弱电安装底座:
(12)配置多媒体插座一副:
(13)配备指挥椅1套</t>
  </si>
  <si>
    <t>图形服务一体机</t>
  </si>
  <si>
    <t>坐席电脑；符合信创要求配置的电脑</t>
  </si>
  <si>
    <t>图形服务一体机（利旧）</t>
  </si>
  <si>
    <t>I7 16G内存 1T+256G固态硬盘 2G独立显卡</t>
  </si>
  <si>
    <t>I5 8G内存 1T+128G固态硬盘</t>
  </si>
  <si>
    <t>图形显示终端（利旧）</t>
  </si>
  <si>
    <t>23.8英寸显示器 IPS屏全高清低蓝光</t>
  </si>
  <si>
    <t>屏幕尺寸 49英寸
最佳分辨率 5120x1440
屏幕比例 32:9（超宽屏）
高清标准 5K
面板类型 VA
背光类型 W-LED背光
屏幕曲率 1800R
动态对比度 8000万:1
静态对比度 3000:1
响应时间 5ms
亮度 450cd/㎡</t>
  </si>
  <si>
    <t>打印机（利旧）</t>
  </si>
  <si>
    <t>A4彩色激光打印机一体机
打印功能：自动双面
类型：彩色
最大支持幅面：A4
纸张输入容量：150-249页
扫描功能：平板式+馈纸式
连接方式：有线，局域网，USB
打印速度：0-24页/分</t>
  </si>
  <si>
    <t>传真机（利旧）</t>
  </si>
  <si>
    <t>类型：激光
能效等级：二级能效
速度：14.4kbps
文稿尺寸：A4</t>
  </si>
  <si>
    <t>2.4集中控制</t>
  </si>
  <si>
    <t>拼接中控</t>
  </si>
  <si>
    <t>1.采用处理器配置≥64位四核A55、主频≥1.5GHz。
2.具备≥两个千兆网口；支持B/S架构，支持IOS、安卓等移动平台以及PC可视化触摸控制；
3.支持可编程控制平台，这个系统支持音频、视频和周边设备控制集中于一个平台软件上控制，拖拽式操作达到人机交互功能，支持多设备间一键联动控制功能；
4.支持会场的灯光、窗帘、音响音量、无纸化等系统控制管理；
5.通过管理平台对多个会议室进行单独、统一控制管理，支持会议摄像实时跟踪，支持对各品牌云台、球机的控制，以及会议主机联动控制摄像头；
6.支持对大屏、投影、一体机等设备的电源控制；
7.支持大屏拼接控制，实时对视频窗口的放大、缩小、移动、关闭，还可以在触摸屏实现回显，预览内容和大屏内容同步，含配套红外学习和发射；
8.可分配不同权限，设置不同登录帐号，具备≥双向反馈功能；
9.支持第三方设备的多样化控制，主机支持≥2路千兆网口，≥10路RS232，≥10路RS485/RS422（支持Modbus协议），≥8路IR（内嵌智能红外学习功能模块），≥8路弱继电器，≥8个输入输出I/O接口，≥4个模拟量输入接口，≥1个模拟量输出接口，≥1个DMX512灯光控制接口，带DC24V@1.1A输出，支持对接第三方设备；
10.支持双向反馈，可显示温度、湿度、PM2.5及周边环境状态；
11.支持扩展搭配移动硬盘，可记录操作日志及运行日志；
12.配备≥2.23英寸OLED显示屏，可实时显示终端IP及运行状态；具备≥1路HDMI2.0高清调试监控接口和≥2路USB3.0鼠标键盘接口，方便系统的灵活管理；≥1路TYPE-C调试接口；</t>
  </si>
  <si>
    <t>分布式中控系统逻辑处理内嵌软件</t>
  </si>
  <si>
    <t>1.软件内嵌于分布式中央控制系统主机设备，实现系统控制逻辑、处理等功能。
2.主要包括硬件逻辑模块、软件逻辑模块、红外代码管理、编译、监视等。
3.编程软件支持添加与实际工程对应硬件的逻辑模块。
4.实现串口代码数据、IR红外数据、继电器、I/O数据等的代码转发、逻辑算法处理等编程功能。
5.支持界面设计软件实现中控控制界面的制作及编辑。</t>
  </si>
  <si>
    <t>控制器</t>
  </si>
  <si>
    <t>1.具有≥8路自动、手动电源控制器，内置≥8个20A继电器，负载能力≥4400W/单路；配合中控主机使用，用于控制灯光、电动投影幕、电动窗帘等会议室周边设备。
2.每路继电器都有三连接点的接线柱,具有常开与常闭的功能。
3.具有复位按键，支持恢复到出厂的默认设置。具有1路网络接口，支持通过网络实现远程控制。
4.具有设备运行状态指示灯及≥8个继电器的开关状态指示灯。
5.具有键盘锁（LOCK）功能。
6.机器具备ID识别，通过中控主机网络控制多台时，可通过ID识别。</t>
  </si>
  <si>
    <t>2.5信号源接入及输出</t>
  </si>
  <si>
    <t>1.输入输出一体化设计，根据需求可任意配置为输入终端、输出终端、KVM输入终端或KVM输出终端；终端并支持去中心化无服务器架构部署。
2.作为输入节点时，支持同步采集2路1920x1080P@60fps高清视频信号并同步编码，支持YUV4:4:4 1920x1080P@60采集并编码；作为输出节点时，支持同时解码16路1080P@60fps高清视频信号，支持YUV4:4:4  1920x1080P@60解码并显示，支持画面平铺、缩放、叠加、分割等，支持同步输出2路不同的高清视频拼接合成画面。
3.在不增加外部设备的情况下，支持在输入源上增加图片作为输入源的台标；支持设置拼墙字幕、输入盒字幕，可设置字体类型、排列方式、字体大小、字体颜色、背景颜色、透明度、滚动速度、字体间距、是否居中、显示位置等，以及支持底图功能，可在软件上启用或禁用底图功能。
4.内嵌输入同步功能，支持4个输入节点对一个4K信号源进行同步采集、同步编码，传输到4个输出节点同步解码、同步显示，整个4K信号画面清晰流畅，无撕裂，实现4K信号源的传输。
5.具备≥3路HDMI视频输入接口、≥2路3.5mm音频输入接口，≥2路HDMI视频输出接口、≥1路DP视频输出接口、≥2路3.5mm音频输出接口；≥2路USB3.0、≥1路Type-C；具备≥1路LAN/WAN网口、≥1路OPTICAL光纤网络接口；盒子自带一键复位动态IP功能。（提供产品接口图佐证）
6.具备中控功能，具备≥1路RS-485口、≥2路RS-232口、≥2路弱继电器口、≥3路IO口及≥4路红外输出接口，支持自定义编程。
7.支持网络丢包时修复机制，10%网络丢包时，音视频清晰流畅，无卡顿、无马赛克。（需提供得到CMA或CMA或CNAS认可的检测机构出具的检测报告作为该技术参数证明材料）
8.支持USB透传功能，无需额外增加设备，无需额外使用单独的网络，仅需接一根网线或双向光纤线即可实现媒体、信令、USB透传数据的共同传输，可透传U盘、USB摄像机、U Key、USB HID等USB设备。
9.支持SIP协议，内置坐席视频对讲功能，可外接USB摄像机、USB耳麦与标准SIP协议设备进行视频对讲。支持KVM即时通信功能，可与单人或全员进行文字或截图沟通交流，图片支持放大、缩小，放大后可拖动查看。
10.支持国密算法SM2、SM3、SM4对信令和媒体流进行加密传输，确保数据安全可控。（需提供得到CMA或CMA或CNAS认可的检测机构出具的检测报告作为该技术参数证明材料）
11.内置AI手势识别能力，通过识别不同的手势并转换成不同的控制指令去控制信号源缩放、拖拽、全屏等。
12.作为输出节点时，支持设置音频均衡器，可启用或关闭均衡器，启用或关闭动态压缩，内置18种常用的均衡器场景，可以一键切换，也可全自定义设置，针对60Hz、170Hz、310Hz、600Hz、1KHz、3KHz、6KHz、12KHz、14KHz、16KHz等不同频段的音频可以单独控制增益，范围是-20dB至20dB。
13.支持信号源标注功能，作为输入节点时，可通过控制平板、PC端、KVM坐席、web端对输入信号进行标注，作为KVM输出节点时，可对接管的输入盒信号进行标注，标注时都支持自由画线、直线、箭头、方形、圆形、三角形等标注形态，可设置标注线条粗细、线条颜色，可撤销或还原批注操作，可通过橡皮擦框选删除标注或全部删除。
14.支持对输出盒添加时间显示、温度显示、湿度显示、实时人数统计控件，可设置控件的坐标位置、字体大小、字体颜色、背景颜色、透明度、字体间距、字体类型等。
15.支持AI分析功能，支持≥16种场景（含未穿工服、人体属性、人流跨线、区域人数、区域人群超限、区域入侵、离岗、未戴头盔、未穿反光衣、戴口罩、打电话、抽烟、跌倒、烟雾、明火、车辆违停）进行分析、监测、告警。（需提供得到CMA或CMA或CNAS认可的检测机构出具的检测报告作为该技术参数证明材料）
16.信号源端画面与信号源经过输入节点采集、输入节点H.265编码、网络传输、输出节点H.265解码、输出节点显示这整个流程后的画面的延迟≤30ms；
17.支持OCR文字识别功能，可截取输入盒采集的一台电脑画面为图片进行AI分析，提取图片中的文字并通过KVM输出盒传输到另一台电脑，且提取的文字可粘贴到文件。
由于软件决定着本产品功能的完整性，要求软件具备《计算机软件著作权登记证书》，提供相关证书复印件以及在中国版权保护中心官网的查询结果截图。</t>
  </si>
  <si>
    <t>1.输入输出一体化设计，根据需求可任意配置为输入终端、输出终端、KVM输入终端或KVM输出终端；终端并支持去中心化无服务器架构部署。
2.作为输入节点时，支持采集1路YUV4:4:4 3840x2160P@60并编码，或同步采集2路3840x2160P@30fps高清视频信号并同步编码；作为输出节点时，支持同时解码4路3840x2160P@60fps高清视频信号，支持YUV4:4:4  3840x2160P@60解码并显示，支持画面平铺、缩放、叠加、分割等，支持同步输出2路不同的高清视频拼接合成画面。
3.在不增加外部设备的情况下，支持在输入源上增加图片作为输入源的台标；支持设置拼墙字幕、输入盒字幕，可设置字体类型、排列方式、字体大小、字体颜色、背景颜色、透明度、滚动速度、字体间距、是否居中、显示位置等，以及支持底图功能，可在软件上启用或禁用底图功能。
4.内嵌输入同步功能，支持4个输入节点对一个8K信号源进行同步采集、同步编码，传输到4个输出节点同步解码、同步显示，整个8K信号画面清晰流畅，无撕裂，实现8K信号源的传输。
5.具备≥3路HDMI视频输入接口、≥2路3.5mm音频输入接口，≥2路HDMI视频输出接口、≥1路DP视频输出接口、≥2路3.5mm音频输出接口；≥2路USB3.0、≥1路Type-C；具备≥1路LAN/WAN网口、≥1路OPTICAL光纤网络接口；盒子自带一键复位动态IP功能。（提供产品接口图佐证）
6.具备中控功能，具备≥1路RS-485口、≥2路RS-232口、≥2路弱继电器口、≥3路IO口及≥4路红外输出接口，支持自定义编程。
7.支持网络丢包时修复机制，10%网络丢包时，音视频清晰流畅，无卡顿、无马赛克。（需提供得到CMA或CMA或CNAS认可的检测机构出具的检测报告作为该技术参数证明材料）
8.支持USB透传功能，无需额外增加设备，无需额外使用单独的网络，仅需接一根网线或双向光纤线即可实现媒体、信令、USB透传数据的共同传输，可透传U盘、USB摄像机、U Key、USB HID等USB设备。
9.支持SIP协议，内置坐席视频对讲功能，可外接USB摄像机、USB耳麦与标准SIP协议设备进行视频对讲。支持KVM即时通信功能，可与单人或全员进行文字或截图沟通交流，图片支持放大、缩小，放大后可拖动查看。
10.支持国密算法SM2、SM3、SM4对信令和媒体流进行加密传输，确保数据安全可控。（需提供得到CMA或CMA或CNAS认可的检测机构出具的检测报告作为该技术参数证明材料）
11.内置AI手势识别能力，通过识别不同的手势并转换成不同的控制指令去控制信号源缩放、拖拽、全屏等。
12.作为输出节点时，支持设置音频均衡器，可启用或关闭均衡器，启用或关闭动态压缩，内置18种常用的均衡器场景，可以一键切换，也可全自定义设置，针对60Hz、170Hz、310Hz、600Hz、1KHz、3KHz、6KHz、12KHz、14KHz、16KHz等不同频段的音频可以单独控制增益，范围是-20dB至20dB。
13.支持信号源标注功能，作为输入节点时，可通过控制平板、PC端、KVM坐席、web端对输入信号进行标注，作为KVM输出节点时，可对接管的输入盒信号进行标注，标注时都支持自由画线、直线、箭头、方形、圆形、三角形等标注形态，可设置标注线条粗细、线条颜色，可撤销或还原批注操作，可通过橡皮擦框选删除标注或全部删除。
14.支持对输出盒添加时间显示、温度显示、湿度显示、实时人数统计控件，可设置控件的坐标位置、字体大小、字体颜色、背景颜色、透明度、字体间距、字体类型等。
15.支持AI分析功能，支持≥16种场景（含未穿工服、人体属性、人流跨线、区域人数、区域人群超限、区域入侵、离岗、未戴头盔、未穿反光衣、戴口罩、打电话、抽烟、跌倒、烟雾、明火、车辆违停）进行分析、监测、告警。（需提供得到CMA或CMA或CNAS认可的检测机构出具的检测报告作为该技术参数证明材料）
16.信号源端画面与信号源经过输入节点采集、输入节点H.265编码、网络传输、输出节点H.265解码、输出节点显示这整个流程后的画面的延迟≤30ms；
17.支持OCR文字识别功能，可截取输入盒采集的一台电脑画面为图片进行AI分析，提取图片中的文字并通过KVM输出盒传输到另一台电脑，且提取的文字可粘贴到文件。
由于软件决定着本产品功能的完整性，要求软件具备《计算机软件著作权登记证书》，提供相关证书复印件以及在中国版权保护中心官网的查询结果截图。</t>
  </si>
  <si>
    <t>散热机架</t>
  </si>
  <si>
    <t>1.供电输入：~110-240V 50-60Hz，具备8路DC12V@1.5A电源输出接口。
2.具备8个终端安装卡位。
3.多风扇设计，良好散热，终端锁扣式固定方式。
4.最大功率：120W</t>
  </si>
  <si>
    <t>3、会议系统</t>
  </si>
  <si>
    <t>全数字会议系统主机</t>
  </si>
  <si>
    <t>1.支持≥4096台有线会议单元和≥300台无线会议单元同时接入管理使用；支持≥4396台会议单元同时参与会议议程（签到、表决、服务）以及发言控制。
2.主机兼容同时连接有线与无线会议单元，二者可并行使用；采用跨域音频同步技术，有线与无线会议单元音频的音频无缝混音输出。
3.设备采用分段压缩混音处理技术和时钟同步传输技术，会议单元拾音到主机输出延时≤5ms。
4.设备具有≥1个USB接口；后面板具有≥2路RS-232接口、≥1路RS-485接口、≥4路RJ45通讯接口；具有≥1路RCA输入、≥1路卡侬输入、≥2路凤凰端子输入接口；≥1路RCA输出、≥1路卡侬输出、≥16路凤凰端子输出接口；≥1个拨码开关、≥1个接地柱。
5.前面板具有≥5个状态指示灯，可显示有线无线会议单元使用状态；其中≥4个有线会议发言单元通讯指示灯，有线会议单元正常通讯使用为闪烁状态；其中≥1个为无线会议发言单元通讯指示灯，接上无线收发器正常使用进入闪烁状态；未接入设备时不亮，可快速检测链路使用状态。
6.具有≥16路音频输出通道，通过扩展可实现≥272个音频输出通道，音频输出通道可配置为有线角色分离输出模式、无线角色分离输出模式、同传输出模式；每个音频输出通道都能独立调节音频参数，包括≥30级音量调节、≥10段均衡器调节、≥100级延时器调节功能。
7.主机具有≥16通道音频分组输出接口；采用会议分区相控技术，可拆分≥16个独立的会议系统使用，也可以组成一个大型的会议系统使用，实现多种方式的会议室合并/拆分。
8.支持主机U盘和客户端软件两种录音方式；搭配会议话筒和录音盒可以录制单个会议单元发言音频和录制所有会议单元混音发言音频。
9.具有C/S、B/S管控架构，包括客户端、WEB端、本机全彩触摸屏、安卓手机/平板控制方式；通过客户端、WEB端可调节音频矩阵参数（包括EQ、音量、延时器、会议单元灵敏度）、≥16通道输出模式切换、开关会议单元、中英俄法四种语言切换、控制角色分离主机功能；使用本机全彩触摸屏可调节会议模式、有线/无线会议单元开麦数量、编ID、主机/从机设置、中英俄法四种语言切换、显示亮度/输出音量调节、显示剩余使用天数、输入注册码进行主机注册功能；使用安卓手机/平板可控制会议单元开关、开启签到、投票、表决、接收会议服务信息、一键关闭无线会议单元功能，免PC操作。（需提供得到CMA或CMA或CNAS认可的检测机构出具的检测报告作为该技术参数证明材料）
10.WEB管理端具有切换个性化主题风格功能，可切换≥4种风格，可选简约主题、政务主题、时尚主题、活力主题，不同主题提供不同UI界面背景颜色。
11.超大数据处理能力：系统支持≥24台会议单元同时发言，其中支持≥16台有线会议单元和≥8台无线会议单元同时发言；具有自定义会议单元发言人数功能，有线会议单元发言人数范围可设置为等同或优于1至16之间的任意数量；无线会议单元发言人数范围可设置为等同或优于1至8之间的任意数量。
12.具有≥3种备份机制；支持主机双机热备功能，可设置一台设备为主机，另一台设置为从机，当主机出现故障时，可自动切换至从机运行，实现双备份功能；支持环形双链路功能，确保在其中的一条网线断开或者单元出问题时，会议能继续正常进行；支持T型链路备份功能，链路中即使多台会议单元出现故障，其他会议单元不受影响，保障会议正常进行。
13.采用会议系统多环路检测及网络补给技术，实现会议单元手拉手链路出现故障时快速恢复，环路恢复时间≤5ms。
14.具有C/S、B/S架构管理软件，客户端、WEB端软件均可运行的操作系统版本≥8种，包括Windows7/10/11、银河麒麟桌面操作系统（兆芯版）、银河麒麟桌面操作系统（飞腾版）、macOS系统、统信UOS、Ubuntu桌面版操作系统。（需提供得到CMA或CMA或CNAS认可的检测机构出具的检测报告和软件界面截图作为该技术参数证明材料）
15.支持搭配会议话筒处理器使用，主机与话筒处理器之间通过网线连接方式传输音频，可以同时传输≥16路有线会议单元和≥8路无线会议单元发言的音频信号，并提供反馈抑制、智能混音以及自动增益音频调节处理功能。
16.会议主机软件融入音频综合管理平台实现音频设备统一管理，平台可扫描数字会议主机、音频处理器、混音器、抑制器、功放类产品在线情况，同款产品多台在线设备也可扫描，并显示设备硬件名称、硬件IP地址、在线、离线状态信息；具备一键上传配置信息至云端或保存本地进行备份功能和一键还原配置信息功能。（需提供得到CMA或CMA或CNAS认可的检测机构出具的检测报告作为该技术参数证明材料）
17.出于信息安全考虑，要求投标的数字会议系统（或讯笛数字会议系统软件、全数字会议系统软件等具有相同功能的软件）需通过信息系统安全等级（二级或以上）保护备案，提供公安机关出具的备案证明复印件。
18.支持通过在线服务小程序提交售前、售中或售后问题，厂家客服人员在线或回电及时解答。（提供功能界面截图佐证）
19.可通过在线服务小程序实时查询处理进度，具有“待处理”、“处理中”及“已处理”等版块。（提供功能界面截图佐证）
20.为了确保投标的数字会议主机中的铅、汞、镉、六价铬、多溴联苯和多溴二苯醚等有害物质含量不超标，从而保护环境和人类健康，要求投标产品需通过GB/T 26572-2011，GB/T 39560.301-2020，GB/T 39560.6-2020，GB/T 39560.701-2020标准的型式试验获得相关认证证书（提供认证证书复印件及证书编号在全国认证认可信息公共服务平台的查询结果截图作为证明材料）。
21.投标产品制造商需具备专业的售后服务能力，具有GB/T27922-2011要求《售后服务管理师》合格证书的专业技术人员不少于2人。（提供证书复印件）
▲22.投标产品制造商已建立信息技术服务管理体系，可提供符合GB/T 24405.1-2009或GB/T 24405.2-2010或ISO/IEC 20000-1:2018标准的《信息技术服务管理体系认证证书》（第三方认证机构颁发的在有效期内的证书复印件、证书编号在全国认证认可信息公共服务平台的查询结果截图须提供齐全）</t>
  </si>
  <si>
    <t>数字会议系统</t>
  </si>
  <si>
    <t>1.软件内嵌于会议系统主机设备，应用于对传音会议系统音频传输软件的管理或控制。
2.支持同声传译功能。
3.内置DSP音频处理技术，支持EQ均衡调节音频处理能力。
4.支持话筒管理能力，通过不同的模式限制话筒发言数量。
5.软件支持根据话筒ID提供不同的代码编号给中控系统，与中控系统对接后，可实现摄像自动跟踪功能。</t>
  </si>
  <si>
    <t>全数字会议安卓客户
端软件</t>
  </si>
  <si>
    <t>1.软件运行在Android操作系统，可安装于安卓手机或安卓平板;支持中文或英文版本，可根据用户需求选择中文或英文版本。
2.支持用户通过安卓手机或安卓平板发起会议签到、会议表决，保存表决记录，创建不同的表决，如满意度，选举，评级，自定义表决等。
3.具有话筒列表模块，支持通过搜索或筛选话筒信息（话筒类型、话筒身份）调节话筒灵敏度、调节话筒EQ、调节话筒开关、话筒发言模式切换等。
4.支持用户通过安卓手机或安卓平板控制无线话筒单元一键关机、控制话筒单元升降功能;支持接收会议话筒呼叫茶水、纸、笔等服务需求，手机APP或平板具有弹窗显示；呼叫服务后显示等待状态，后勤服务人员处理完成则状态完成。
5.支持接收会议话筒发言申请，可通过软件同意或拒绝参会人员发言申请。
6.APP支持更换背景和启动页，内置红蓝主题可自由切换。
7.支持设置APP账号权限，根据实际需求开放对应功能模块（包括话筒开关、EQ调节、会中签到投票、发言模式切换等功能）
8.软件具有显示无线话筒电量功能，可检测话筒电量，话筒低电量情况，提供图标提示。
9.软件具有自定义切换背景色彩和启动页功能，具有≥五种背景风格主题，客户可通过软件自由切换。</t>
  </si>
  <si>
    <t>客服小程序</t>
  </si>
  <si>
    <t>1.支持通过在线服务小程序提交售前、售中或售后问题，厂家客服人员在线或回电及时解答。（提供功能界面截图佐证）
2.可提交的服务类型包括“维护”、“指导调试”、“指导安装”、“指导布线”、“远程调试”、“400电话”等类别可选。（提供功能界面截图佐证）
3.可通过在线服务小程序实时查询处理进度，具有“待处理”、“处理中”及“已处理”等版块。（提供功能界面截图佐证）
4.“已处理”版块具有历史记录功能，可通过联系电话搜索历史条目，条目信息记录申请人姓名、联系电话、申请时间、问题描述、处理状态、处理人、处理用时和处理后信息反馈。并且具有“再次申请”功能。（提供功能界面截图佐证）</t>
  </si>
  <si>
    <t>会议主席单元</t>
  </si>
  <si>
    <t>1.桌面式话筒采用心型指向性驻极体麦克风，内部具有DSP音频处理，反馈抑制功能。咪杆高度（或长度）：≤240mm，可持续≥17小时发言或连续≥24小时工作。
2.采用≥128位AES加密技术，支持WPA/WPA2 无线安全技术。
3.具有彩屏，可显示话筒开/关、ID设置、电量，信号强度等信息；支持多点触摸电容按键。支持中英文语言界面切换。支持签到、表决功能。（提供功能界面截图佐证）
4.具备USB充电接口。标配6节大容量锂电池，电池容量：≥14400mAh。
5.支持后台≥5段EQ调节功能。
6.代表机具有申请发言功能，主席可批准申请人发言。
7.具有声控功能可调节声控灵敏度，智能打开话筒和设置关闭时间。具有发言计时和定时发言功能。
8.具备≥1个3.5mm耳机接口，支持连接外置麦克风。</t>
  </si>
  <si>
    <t>全数字会议系统音频传输内嵌软件</t>
  </si>
  <si>
    <t>1.软件内嵌于会议单元设备，应用于对全数字会议系统音频传输软件的管理或控制。
2.支持中英文语言管理界面。
3.支持≥48KHz采样率音频处理能力。
4.支持电池管理功能，可显示电量/信号等信息</t>
  </si>
  <si>
    <t>会议代表单元</t>
  </si>
  <si>
    <t>智能会议中枢系统</t>
  </si>
  <si>
    <t>1.软件具有≥四种主题欢迎界面选择，还可以根据用户需求，自定义上传主题界面；打开软件默认显示欢迎界面；具有锁定主题页功能，锁定后无法变更主题界面。
2.演讲软件支持满屏操作，可以实现打开白板、打开文件、屏幕录制、编辑主题页功能，并要求这些功能在一级菜单栏可方便快速使用。支持异步显示，可选择单个画面上大屏，软件的其他操作不上大屏。3.软件具备OCR（光学字符识别）技术，能够精准识别数字、文字及字母等多种字符，书写内容即刻智能转化为规整的电子文本，提升文档处理效率与准确性。
4.软件打开图片、视频、excel、PPT、Word、PDF类型的文件，并可进行批注、清除、手势操控、文件列表预览等操作；支持打开PPT，可以在同一界面实时预览提前准备好的批注内容。
5.支持通过软件打开图片、视频、excel、PPT、Word、PDF类型的文件，并且图片、视频、PPT、PDF类型可进行批注、清除、手势操控、文件列表预览等操作；支持打开PPT，可以在同一界面实时预览提前准备好的批注内容。
6.为了方便使用者学习操作，软件具有使用帮助的功能，并具有具体步骤和操作演示动画。
7.软件具有中文、英文界面显示，可以根据不同用户切换不同语言界面，满足不同用户需求。</t>
  </si>
  <si>
    <t>会议话筒处理器</t>
  </si>
  <si>
    <t>1.具有智能混音、语音检测功能，可以实现≥16个有线会议单元+≥8个无线会议单元同时开启并实时检测会议单元dB值；当发言人讲话时，会议单元自动调整为发言状态，并联动摄像机自动跟踪发言人；当发言人停止讲话时，会议单元自动调整为静音状态，并联动摄像机自动切换到全景画面。
2.产品具有≥1个RS485、≥1个RS232接口，可对接摄像机实现摄像跟踪功能；内置≥64个话筒预置位，满足大型会议室摄像跟踪需求。
3.后面板具有≥1个船形开关、≥4个RJ45、≥1个RS485、≥2个RS232、≥1个TYPE-C接口、≥1个拨码开关、≥1路卡侬输出接口和≥2路RCA输出接口；前面板具有≥1个AFC电容触摸开关；≥4个状态指示灯（包括≥1个AFC 功能状态指示灯、≥1个音频信号灯、≥1个处理器工作状态指示灯、≥1个工作电源指示灯）；具有≥1路dante输出通道。（提供设备接口图佐证）
4.处理器与数字会议主机通过网络传输链路传输会议单元音频信号，只需要通过网线即可以接收数字会议单元音频信号，并提供自动增益、自动混音、AFC反馈抑制（≥24个可编程陷波点）、EQ调节（≥31段图示均衡器调节）音频处理功能。
5.采用啸叫检测门限更新法，移频+陷波组合反馈抑制方式，具有≥24个可编程陷波点，可自由分配动态/静态点。
6.产品软件与全数字会议系统软件集成，可以实现使用同一软件配置数字会议主机和会议话筒处理器；支持搭配音频综合管理平台集中管控各种音频设备，包含数字会议系统软件模块、电子桌牌软件模块、反馈抑制器软件模块、智能混音器软件模块、数字音频处理器软件模块、智控数字专业功放软件模块，各模块打开呈现在状态栏窗口，可快速管理和调用。（提供功能界面截图佐证）</t>
  </si>
  <si>
    <t>发射器</t>
  </si>
  <si>
    <t>1.遵从Wi-Fi 6协议标准（IEEE 802.11ax），向下兼容802.11a/b/g/n/ac/Wave2，支持MU-MIMO，允许AP同时接收多个终端发送数据，整机最大传输速率可达1.775Gbps。
2.支持OFDMA空间复用技术和1024QAM调制解调算法。
3.上行链路采用千兆端口，保证无线高速传输。
4.AP具备WIDS(无线入侵检测)/WIPS（无线入侵防御）、非法接入点的检测及反制、防ARP欺骗、DOS攻击防御、无线东西向流量安全等一系列无线安全防护功能。
5.支持丰富的服务质量保证（QoS）。</t>
  </si>
  <si>
    <t>充电箱</t>
  </si>
  <si>
    <t>1.充电箱具有≥10个USB接口，支持使用USB线充电，提供5V/9V供电。一端连接充电器一端连接会议单元,支持≥18W快充。支持同时插满所有USB接口。
2.根据设备的耐受电流大小充电器会自动匹配合适的电流大小给设备充电，同时有过流保护功能。
3.智能自动电路保护，所有USB插口均具有短路保护功能和自恢复功能。</t>
  </si>
  <si>
    <t>交换机</t>
  </si>
  <si>
    <t>产品介绍
1.端口描述：9个10/100Mbps RJ45端口，其中1-8端口支持PoE功能
2.传输模式：全双工/半双工自适应
3.网络标准：IEEE 802.3、IEEE 802.3u、IEEE 802.3x、IEEE 802.af、IEEE 802.at
4.尺寸：250×158×44mm
5.单端口PoE功率可达30W，整机最大PoE输出功率为125W</t>
  </si>
  <si>
    <t>4、扩声系统</t>
  </si>
  <si>
    <t>4.1信号放大及扬声器系统</t>
  </si>
  <si>
    <t>线阵音箱</t>
  </si>
  <si>
    <t>1.线阵列全频音箱，采用≥2只10寸铁氧体低音单元，≥1只100mm+65mm同轴钕磁压缩中高音单元组成。
2.采用三分频两驱动设计。
3.具备全频带的指向控制，其中水平方向的指向800-16kHz由线声源波导控制，100-800Hz由2只8寸低音单元构成心型指向结构控制。
4.标称阻抗：LF:≤8Ω+HF:16Ω
5.频率范围等同或优于50Hz-20kHz
6.功率：额定功率≥600W;峰值功率≥2400W
7.灵敏度(±3dB)≥102dB (1M/1W)
8.水平覆盖角（-6dB）≥100°；垂直覆盖角(-6dB)≥0-10°</t>
  </si>
  <si>
    <t>专业功放</t>
  </si>
  <si>
    <t>1.标准≤1U机柜式设计机柜式设计，采用PFC+开关电源+D类数字功放设计方案。
2.开机软启动功能，软启动过程中电源需求缓慢上升，减少对电网和其他电子设备的电流冲击。
3.采用数字功放双环路压限保护电路，避免开机瞬间的大电流冲击扬声器，减少对扬声器的损害风险，为功放全方位系统保护。（需提供得到CMA或CMA或CNAS认可的检测机构出具的检测报告作为该技术参数证明材料）
4.采用开关电源输出电压自启停动态节能的功能，自适应动态功率高效转换功能。（需提供得到CMA或CMA或CNAS认可的检测机构出具的检测报告作为该技术参数证明材料）
5.支持过压保护、欠压保护、过流保护、输出短路保护、温度压限、信号压限、温度自动控风扇等功能，很大程度提高功放稳定性和可靠性。（需提供得到CMA或CMA或CNAS认可的检测机构出具的检测报告作为该技术参数证明材料）
6.XLR平衡式输入/XLR 平衡式LINK输出；SPEAKON音响插座输出。
7.MONO /STEREO/BRIDGE三种模式可选择切换。
8.灵敏度1V/2V可选择切换。
9.带温控风机，开机即转，随着温度长高风扇加速。
10.面板有信号（绿）、削顶（橙）、保护指示灯（红）、电源指示灯（蓝）。
11.输出功率（1KHz/THD≤1％）：连续功率：立体声8Ω×2：≥2*1000W；立体声4Ω×2：≥2*1700W；立体声2Ω×2：≥2*2900W；桥接16Ω：≥2000W；桥接8Ω：≥3400W；桥接4Ω：≥5800W。</t>
  </si>
  <si>
    <t>1.超低频音箱，采用≥1只18寸铁氧体超低音喇叭。
2.功率≥800W；标称阻抗≤8Ω
3.频率范围等同或优于35HZ-200HZ，灵敏度≥100dB。</t>
  </si>
  <si>
    <t>1.标准≤1U机柜式设计机柜式设计，采用PFC+开关电源+D类数字功放设计方案。
2.开机软启动功能，软启动过程中电源需求缓慢上升，减少对电网和其他电子设备的电流冲击。
3.采用数字功放双环路压限保护电路，避免开机瞬间的大电流冲击扬声器，减少对扬声器的损害风险，为功放全方位系统保护。（需提供得到CMA或CMA或CNAS认可的检测机构出具的检测报告作为该技术参数证明材料）
4.采用开关电源输出电压自启停动态节能的功能，自适应动态功率高效转换功能。（需提供得到CMA或CMA或CNAS认可的检测机构出具的检测报告作为该技术参数证明材料）
5.支持过压保护、欠压保护、过流保护、输出短路保护、温度压限、信号压限、温度自动控风扇等功能，很大程度提高功放稳定性和可靠性。（需提供得到CMA或CMA或CNAS认可的检测机构出具的检测报告作为该技术参数证明材料）
6.XLR平衡式输入/XLR 平衡式LINK输出；SPEAKON音响插座输出。
7.MONO /STEREO/BRIDGE三种模式可选择切换。
8.灵敏度1V/2V可选择切换。
9.带温控风机，开机即转，随着温度长高风扇加速。
10.面板有信号（绿）、削顶（橙）、保护指示灯（红）、电源指示灯（蓝）。
11.输出功率（1KHz/THD≤1％）：连续功率：立体声8Ω×2：2*1200W；立体声4Ω×2：≥2*1900W；立体声2Ω×2：≥2*3200W；桥接16Ω：≥2400W；桥接8Ω：≥3800W；桥接4Ω：≥6400W；</t>
  </si>
  <si>
    <t>支架</t>
  </si>
  <si>
    <t>尺寸（长×宽×厚）≥714×645×73mm，重量≥16.8Kg，田字架</t>
  </si>
  <si>
    <t>1.标配长度：≥6米；包含：葫芦架1套。承重：≥2t。
2.材质：国标G80级锰钢；外壳：加厚合金钢。
3.表面处理：淬火工艺+镀锌；颜色：黄色+红色。
4.链条破断应力：≥800Mpa。
5.刹车系统：双重干式；轴承：滚针轴承。</t>
  </si>
  <si>
    <t>1.承重≥800kg
2.净重≥4.15kg</t>
  </si>
  <si>
    <t>只</t>
  </si>
  <si>
    <t>专业音箱</t>
  </si>
  <si>
    <t>1.采用≥10寸中低音钕磁喇叭单元和1只44mm压缩钕磁高音单元。
2.精确设计的分频器优化功率响应及人声部分的中频表现力。
3.阻抗≤8Ω
4.频响等同或优于45Hz-20kHz
5.额定功率≥300W
6.灵敏度≥98dB/W/M
7.水平覆盖角≥90°，垂直覆盖角≥70°</t>
  </si>
  <si>
    <t>1.双通道大功率专业数字功放。
2.功放具有直流、短路、过载、过热保护。
3.具备信号、功率、温度等压限功能。
4.灵敏度支持≥1V/2V，可选择切换。
5.输出功率*（1KHz/THD≤1％）：立体声8Ω：≥2*500W；立体声4Ω：≥2*800W；立体声2Ω：≥2*1300W；桥接16Ω：≥1000W；桥接8Ω：≥1600W；桥接4Ω：≥2600W。
6.电压增益 (@1KHz) 等同或优于36dB；输入阻抗 ≤10K Ω 非平衡、20KΩ 平衡；THD+N(@1/8功率下） ≤0.01％；信噪比 (A计权) ≥102dB；</t>
  </si>
  <si>
    <t>音箱支架</t>
  </si>
  <si>
    <t>无线话筒</t>
  </si>
  <si>
    <t>1.基于数字U段的传输技术，pi/4-DQPSK调制方式，采用国产主控芯片，传输距离≥80米，接收机具有≥2路平衡输出、≥1路非平衡混音输出；具有混响、均衡、智能静音、音频加密、功率调节功能。
2.具有≥1台接收主机、≥2只手持发射机；频率范围等同或优于470MHz-510MHz、540MHz-590MHz、640MHz-690MHz、807MHz-830MHz四个频段使用。
3.接收机前面板具有≥2个显示屏、≥2个编码旋钮、≥2个频率扫描实体按键、≥2个红外对频实体按键、≥1个电源开关按键、≥1个二合一指示灯（红外发射管+对频指示灯）；后面板具有≥1个LINE-OUT接口、≥2个XLR-OUT接口、≥2个BNC接口、≥1个DC接口。发射机具有≥1个OLED 显示屏、≥1个开关机/静音按键、≥2个工作状态指示灯。（需提供得到CMA或CMA或CNAS认可的检测机构出具的检测报告作为该技术参数证明材料）
▲4.具有自动静音功能，麦克风跌落、抛掷时，毫秒级自动静音，避免冲击声；实时监测设备姿态，静置≥5秒静音，≥8分钟关机，无需手动干预。（需提供得到CMA或CMA或CNAS认可的检测机构出具的检测报告作为该技术参数证明材料）
5.具有多档位混响调节功能，混响效果≥15625个，效果占比、回响延时、混响幅度调节，三种音效各具有≥25档调节方式。（需提供得到CMA或CMA或CNAS认可的检测机构出具的检测报告作为该技术参数证明材料）
6.具有多频段均衡调节功能，均衡调节≥2197种，麦克风均衡器调节功能，具有高、中、低音三种调节档位，每种效果支持≥13档调节。
7.具有长时间续航，发射机使用时长≥10小时。
8.具有ID码防串扰功能，采用32位唯一ID码，用于接收和发射配对，收发ID码必须相同才能对码，能够有效防止相同频率的信号相互串台。
9.接收机具有≥2个2.2英寸的TFT-LCD显示屏；发射机具有≥0.96英寸OLED显示屏，能够显示频率信息、音频加密状态、功率挡位、静音状态、电量格数信息。</t>
  </si>
  <si>
    <t>话筒呼叫控制嵌入软件</t>
  </si>
  <si>
    <t>1.软件内嵌于无线话筒系统设备，话筒呼叫控制功能。
2.采用UHF超高频段双真分集接收，并采用PLL锁相环多信道频率合成技术。
3.支持自动选讯接收方式。
4.支持信道选择、频率可调、可设置主机与话筒配对。</t>
  </si>
  <si>
    <t>1.基于数字U段的传输技术，pi/4-DQPSK调制方式，采用国产主控芯片，传输距离≥80米，接收机具有≥2路平衡输出、≥1路非平衡混音输出；具有混响、均衡、智能静音、音频加密、功率调节功能。
2.具有≥1台接收主机、≥2只头戴腰包；频率范围等同或优于470MHz-510MHz、540MHz-590MHz、640MHz-690MHz、807MHz-830MHz四个频段使用。
3.接收机前面板具有≥2个TFT-LCD显示屏、≥2个编码旋钮、≥2个频率扫描实体按键、≥2个红外对频实体按键、≥1个电源开关按键、≥1个二合一指示灯（红外发射管+对频指示灯）；后面板具有≥1个LINE-OUT接口、≥2个XLR-OUT接口、≥2个BNC接口、≥1个DC接口。发射机具有≥1个显示屏、≥4个实体按键（包括≥1个静音键、≥1个音量减少键、≥1个音量增加键、≥1个电源开关键）、≥1个电源状态指示灯、≥1个静音指示灯。（需提供得到CMA或CMA或CNAS认可的检测机构出具的检测报告作为该技术参数证明材料）
4.具有多档位混响调节功能，混响效果≥15625个，效果占比、回响延时、混响幅度调节，三种音效各具有≥25档调节方式。（需提供得到CMA或CMA或CNAS认可的检测机构出具的检测报告作为该技术参数证明材料）
5.具有多频段均衡调节功能，均衡调节≥2197种，麦克风均衡器调节功能，具有高、中、低音三种调节档位，每种效果支持≥13档调节。
6.具有长时间续航，发射机连续使用时长≥10小时。
7.具有ID码防串扰功能，采用32位唯一ID码，用于接收和发射配对，收发ID码必须相同才能对码，能够有效防止相同频率的信号相互串台。
8.接收机具有≥2个2.2英寸的TFT-LCD显示屏；发射机具有≥0.96英寸OLED显示屏，能够显示频率信息、音频加密状态、功率挡位、静音状态、电量格数信息。</t>
  </si>
  <si>
    <t>天线分配器</t>
  </si>
  <si>
    <t>1.具备≥2个天线输入接口，支持接收天线信号，实现分配多路射频信号的效果。
2.具备放大射频信号，补偿因信号功率被分配至多个输出而造成的插入损耗。
3.具备≥2个天线级联接口，支持无限制级联分配器，可实现扩展无线话筒的目的。
4.具备≥4个直流电源输出接口，支持给≥4台接收机供电，减少适配器数量和免去繁琐布线。</t>
  </si>
  <si>
    <t>话筒天线</t>
  </si>
  <si>
    <t>1.射频频率范围等同或优于470～950MHz
2.驻波比：≤2.0
3.输入阻抗：≤50Ω
4.指向性：≥180度指向</t>
  </si>
  <si>
    <t>数字调音台</t>
  </si>
  <si>
    <t>1.具有≥10.1英寸1280x800电容触摸屏、数字编码器以及按键构成的操作面板。
2.具有≥17个电动推子，电动推子可操控：≥1个LR主声道推子、≥16个通道推子。
3.支持中英文界面切换，且无需重启。
4.内置USB录音、放音功能。能够识别USB电子盘内的中英文歌曲名，具备快进、下一曲、快速暂停等功能；且支持播放APE、FLAC、MP3、WAV音频格式。
5.内置≥16个通道独立的反馈抑制器，内置≥16路自动混音（增益共享型）。（提供功能界面截图佐证）
6.具有≥2个内置效果器，自带有经典混响、大房间混响等效果模块；FX音效可使用专用的返回通道返回到混音且不占用单声道和立体声输入通道。
7.支持iPad触摸屏全功能控制，实时数据同步；支持≥8个终端同时控制。
8.可通过网络或者USB升级ARM固件、DSP固件。
9.每个输入通道具有≥4段参数均衡、噪声门、高低通、压缩、反相。（提供功能界面截图佐证）
10.每个输出通道具有≥8段参数均衡、高低通、压缩、反相、延时器。（提供功能界面截图佐证）
11.模拟输入≥24CH ( MIC/Line)；输出通道支持L/R、10BUS、HeadPhone(L/R)，10BUS混音总线可选择推子前、推子后（PRE/POST）。
12.支持≥100组场景预设功能，可导出、导入USB存储器，便于数据备份；支持32个PEQ模式存储。
13.内置信号发生器：正弦波、粉红噪声、白噪声。
14.支持通道参数拷贝功能，相同的通道快速复制数据，通道名称可自定义。
15.接线方式：平衡式输入、输出卡侬。
16.支持≥8个推子编组、≥8个用户自定义按键、≥4个快速静音组按键。
17.具有面板锁定按键，防止误操作。</t>
  </si>
  <si>
    <t>音频处理器</t>
  </si>
  <si>
    <t>1.后面板具有≥16路线路音频凤凰端子平衡输入接口（具有48V幻象供电）、≥16路线路音频凤凰端子平衡输出接口、≥1个拨码开关、≥1个RJ45接口、≥1个RS232接口、≥1个RS485接口、≥8个可编程GPIO控制接口、≥1个接地柱；前面板具有≥2.0英寸 IPS 真彩显示屏、≥1个编码旋钮、≥1个USB存储设备接口。
2.输入通道支持前级放大、信号发生器、扩展器、压缩器、均衡器（≥12段参量均衡、可选10/15/31段图示均衡器可调，图示均衡器可用于单独调节带宽）、闪避器、AGC自动增益、AM自动混音功能（门限式、增益共享式）、AFC自适应反馈消除、AEC回声消除、ANC噪声消除、音频矩阵；输出通道支持均衡器（≥12段参量均衡、可选10/15/31段图示均衡器可调，图示均衡器可用于单独调节带宽）、延时器、分频器、高低通滤波器、限幅器；基于啸叫检测门限更新法，具有移频+陷波组合反馈抑制，可以使用≥24个可编程陷波点，可自由分配动态/静态点，自动/手动切换。（提供功能截图佐证）（需提供得到CMA或CMA或CNAS认可的检测机构出具的检测报告作为该技术参数证明材料）
3.具有矩阵增益调节功能，每个输入通道参与混音的增益可调，增益调节范围等同或优于-72db到12db。
4.音频处理器具有跨平台软件，可运行的操作系统版本≥8种，包括Windows7/10/11、银河麒麟桌面操作系统（兆芯版）、银河麒麟桌面操作系统（飞腾版）、macOS系统、统信UOS、Ubuntu桌面版操作系统。（提供功能截图佐证）（需提供得到CMA或CMA或CNAS认可的检测机构出具的检测报告作为该技术参数证明材料）
5.产品具有PC客户端、手机移动端、安卓平板端不同控制方式，可以通同时登入APP软件、PC客户端同时连接设备，并实现多端数据的同步。
6.设备具有编码旋钮和IPS屏幕，可用于控制和配置设备静音，增益，场景；IPS屏幕能够显示IP地址，输入和输出通道的实时电平。
7.具有设备定位功能，客户端一键定位局域网内同类设备，被定位的设备会显示定位信息。
8.设备具有统一集中控制功能，支持≥65535台设备通过软件集中控制。
9.音频处理器软件可融入会议音频综合管理平台实现音频设备统一管理，平台可扫描数字会议主机、音频处理器、混音器、抑制器、功放类产品在线情况，同款产品多台在线设备也可扫描，并显示设备硬件名称、硬件IP地址、在线、离线状态信息；具备一键上传配置信息至云端或保存本地进行备份和一键还原配置信息功能。（提供功能截图佐证）（需提供得到CMA或CMA或CNAS认可的检测机构出具的检测报告作为该技术参数证明材料）</t>
  </si>
  <si>
    <t>会议音频综合管理平台软件</t>
  </si>
  <si>
    <t>1.音频综合管理平台集成全数字会议系统软件模块、电子桌牌软件模块、反馈抑制器软件模块、智能混音器软件模块、数字音频处理器软件模块、智控数字专业功放软件模块，各模块打开呈现在状态栏窗口，可快速管理和调用，并具备自动检测音频处理器、智能混音器、反馈抑制器、数字功放设备硬件版本、软件版本功能，检测到有新版本时提供更新提示，用户可以对硬件进行升级。（提供功能界面截图佐证）
2.音频综合管理平台具有设备扫描功能（包括全数字会议系统、电子桌牌系统、音频处理器、智能混音器、反馈抑制器、数字功放系统硬件设备），可以通过平台扫描所有在线设备，并显示设备硬件名称、硬件IP地址、在线、离线状态等信息；可以针对不同硬件类型选择适用软件版本，并直接下载或打开。（提供功能界面截图佐证）
3.音频综合管理平台具有应用列表，通过平台可下载全数字会议系统软件模块、电子桌牌软件模块、反馈抑制器软件模块、智能混音器软件模块、数字音频处理器软件模块、智控数字专业功放软件模块，下载后在主界面实时显示，可选择打开应用、卸载应用，应用上移、下移功能。
4.音频综合管理平台具有软件配置信息备份和还原功能，通过平台可以一键备份全数字会议系统软件模块、反馈抑制器软件模块、智能混音器软件模块、数字音频处理器软件模块、智控数字专业功放软件模块配置信息上传云端或者保存本地；用户可通过平台一键还原备份的数据。（提供功能界面截图佐证）
5.具有全数字会议系统软件模块，软件具有签到、表决、话筒管理、会议管理、语音激励、模拟排位、摄像跟踪、译员机语种及多语言版本等功能。
6.具有电子桌牌软件模块，软件支持铭牌设置及更新、中英俄多语言版本选择、集中控制、自定义投票表决、无线表决器人员设置、模拟排位、签到表决、IP设置、多服务器大屏投影、一键关机、息屏、清屏、亮屏功能。
7.具有反馈抑制器软件模块，软件支持反馈抑制AFC、场景切换及导入导出、在线固件升级、多设备管理、用户管理、信号选择、模拟输入、模拟输出、陷波器、噪声门、限幅器音频参数配置功能。
8.具有智能混音器软件模块，软件支持多设备管理、≥4场景切换、在线批量升级，分组设置、数据备份、自定义通道名称、自动混音、矩阵、分频器、均衡器、闪避器等音频参数配置调节。
9.具有数字音频处理器软件模块，软件支持多设备管理、≥8场景切换、在线批量升级、用户管理，恢复出厂设置、备份还原、摄像跟踪、实时啸叫点检测、深度可调陷波器、高精度移频、自动混音、回声消除、限幅器、均衡器、延时器、GPIO设置、串口设置等音频参数配置功能。
10.具有智控数字专业功放软件模块，软件支持多设备管理、通道复制、桥接模式、灵敏度设置、在线固件批量升级、音量调节、正反向切换、矩阵、输入输出、扩展器、压缩器、限幅器、均衡器、分频器音频参数调节功能。</t>
  </si>
  <si>
    <t>抑制器</t>
  </si>
  <si>
    <t>1.基于啸叫检测门限更新法，具有移频+陷波反馈抑制功能，可以使用≥48个可编程陷波点。
2.前面板具有≥48个LED灯陷波状态指示灯（具有≥2×12个静态点和≥2×12个动态点）、≥2英寸IPS真彩显示屏、≥1个编码旋钮；后面板具有≥1个船形开关、≥2路XLR母座+2路TRS母座模拟输入、≥2路XLR公座+2路TRS母座模拟输出、≥1个RJ45接口；网络通道：具有≥2路网络音频传输输入通道，≥2路网络音频传输输出通道，实现远距离传输。（提供设备接口图佐证）
3.设备具有编码旋钮和≥2.0英寸IPS屏幕，可用于控制和配置设备直通、场景。IPS屏幕能够显示IP地址，输入和输出通道的实时电平。
4.具有设备定位，PC客户端具有一键定位局域网内同类设备功能，被定位到的设备会在显示屏上显示定位信息。
5.设备具有统一集中控制功能，支持≥65535台设备通过软件集中控制。
6.支持多客户端数据同步，≥2个客户端以上连接混音器设备时，可实现多端数据同步。
7.反馈抑制器软件可融入会议音频综合管理平台实现音频设备统一管理，平台可扫描数字会议主机、音频处理器、混音器、抑制器、功放类产品在线情况，同款产品多台在线设备也可扫描，并显示设备硬件名称、硬件IP地址、在线、离线状态信息；具备一键上传配置信息至云端或保存本地进行备份和一键还原配置信息功能。（提供功能界面截图佐证）</t>
  </si>
  <si>
    <t>电源管理器</t>
  </si>
  <si>
    <t>1.具有≥12路电源插座，支持≥6路10A的、≥6路16A的插座规格。（提供设备接口图佐证）
2.每路有单独的滤波器。
3.前面板具有≥2路电源插座。（提供设备接口图佐证）
4.采用≥3芯单相的电源接线接口。
5.具备有数字电压指示功能，可实时的指示电网电压。
6.支持密码锁定功能。
7.具有通道延时编辑功能，可以自定义修改通道间的延时时间。集成RS485远程控制功能，支持通过USB、RS485、RS232多样控制方式。（提供设备接口图与功能截图佐证）
8.支持定时开关机任务的功能，定时时长最长可设置达≥12个月的定时开关机功能。
9.支持通过LINK口实现多台（同款）电源时序器级联；支持通过前面板按键设置设备地址码。</t>
  </si>
  <si>
    <t>1.配备LCD显示屏，支持显示温度信息，实时输入电压信息、时间信息、IP信息，定时任务信息。
2.具有≥8路单通道≥10A电源输出插座，总输出电流≥30A，支持实时监控插座功率。
3.具有≥2个10M/100M网口，≥2路RS-485接口，≥1路USB接口提供照明灯供电；配备≥1个监听扬声器，支持人声报警提示。（需提供得到CMA或CMA或CNAS认可的检测机构出具的检测报告作为该技术参数证明材料）
4.支持过载、短路保护功能；支持连接PC可视化界面进行远程操控；支持网络远程固件升级，支持主从机级联，支持通过一路网口接入局域网使用软件控制所有级联设备。
5.具备对每一路电源输出进行定时编程，支持每路开关时序间隔动作延迟时间调节设置。
6.支持实时检测设备温度，支持拓展外接温湿度传感器，显示外部环境温湿度。
7.具备自定义设置电源锁开启后每个通道开启、关闭、保持关闭前状态；支持设置对应通道的上下限位值、对应的超限动作和动作延时，支持调节报警音量大小。
8.支持电压、电流或温湿度超过限定值播放相应的人声报警，恢复正常时自动停止。
9.支持通过主设备电源锁可一键开启或关闭所有从设备；支持独立控制每一路电源输出，支持一键全开或全关；支持一键紧急打开或者关闭全部电源。
10.支持PC界面控制、定时控制、手动控制、串口控制方式。</t>
  </si>
  <si>
    <t>5、远程指挥</t>
  </si>
  <si>
    <t>5.1硬件支撑</t>
  </si>
  <si>
    <t>视频会议主机</t>
  </si>
  <si>
    <t>1.标准机柜式结构，采用国产音视频编解码芯片、电信级插卡式设计。
2.支持数据以图表形式按日、周、月、年等时间长度显示服务器的CPU使用率和内存使用率，支持以图表形式实时统计和展示终端设备在线数、会议详情（包括会议数量、会议名称、会议状态、会议时长），对服务器的资源数据一目了然。
3.单机支持≥4组物理会议，支持≥16路1080P并发用户，支持并发≥20个虚拟会议。支持MCU级联功能，级联模式可支持≥1000以上用户入会；支持MCU组成资源池、形成MCU分布式架构，实现MCU资源的统一管理、动态分配MCU资源、相互备份。
4.内置GK模块，支持终端注册E.164分机号，并使用E.164分机号互相呼叫。支持NAT、H.460等技术，可穿越防火墙。
▲5.单台设备支持≥8路HDMI视频输出，内置电视墙输出功能，可输出不同会议的合成画面，也可选择输出不同会议的任意会场单画面（需提供得到CMA或CNAS认可的检测机构出具的检测报告作为该技术参数证明材料）。
6.支持所有终端同时发送辅流，支持主流辅流混合画面。
7.支持≥19种多画面布局，每屏≥64画面，支持自动分屏功能；辅流画面可合成在多画面中，画面窗口支持自动填充、语音激励、视频轮询、辅流显示功能，并可在同界面直接观看会议实时视频。
8.支持多画面轮询功能，支持≥4个1080P会议同时64分屏多画面轮询能力；可指定轮询窗口、轮询会场、轮询时间间隔。（提供界面截图作为证明材料）
9.设备具备有双网口；服务器标配有≥200G存储空间，用于存储视频会议的投票、签到、点名、共享文件、录制视频、拍照图片等数据文件；支持扩展存储容量到≥4TB。
10.支持视频点名功能，可设置点名主题、画面布局、主会场、主会场显示窗口、被点名会场显示窗口，点名结束后可生成完整点名结果的excel表格下载保存。
11.支持RTSP视频码流对接设备，支持监控IP摄像机通过RTSP视频流对接方式直接入会，可以与监控平台对接。
12.支持在后台web管理界面上进行网络ping测试、路由跟踪测试、网络带宽测试；支持音频、主流、辅流网络状态实时显示，包括丢包率、码流、帧率、延时参数。
13.支持FEC向前纠错功能，30%网络丢包时，声音清晰连续，视频清晰流畅，无卡顿、无马赛克；80%网络丢包时，声音清晰流畅。
14.内置会议录制模块，可对多个会议视频、音频进行实时录制存储；支持≥4个1080P会议同时64分屏多画面录制能力；支持直播功能，支持RTMP、HLS直播方式；支持≥4个1080P会议同时64分屏多画面直播能力，可任意选择会议中一个会场或者合成媒体流作为直播源，并可随时切换直播源。（提供界面截图作为证明材料）
15.支持电子白板、电子投票、会议签到、文件共享数据会议功能；支持中英文字幕、横幅、滚动消息、显示会场名称，满足会议辅助显示功能。
16.支持融合语音转写系统，可传输会议音频到语音转写系统转写成文字，语音转写系统再把转写的文字回传到MCU，MCU可把回传的文字叠加到合成画面上进行显示。
17.支持双网口，可设定两个独立IP，在MCU内部可实现内外两个独立网络互通，实现两个网络内终端可以互联互通。
由于内嵌软件决定着本产品功能的完整性，要求设备内嵌软件具备《计算机软件著作权登记证书》，提供相关证书复印件以及在中国版权保护中心官网的查询结果截图。软件名称要求是“高清视频会议MCU嵌入软件”或相近的软件。
为了保证产品符合国家相关标准，投标产品需具有中华人民共和国工业和信息化部颁发的《电信设备进网许可证》（提供证书复印件加盖公章）</t>
  </si>
  <si>
    <t>高清视频会议MCU嵌入软件</t>
  </si>
  <si>
    <t>技术参数：
1.多点控制单元（MCU）嵌入式软件，内嵌于设备，实现设备各项基本功能的运行。
2.支持通过Web方式实现设备管理、用户管理、会议管理，支持Telnet、ssh等远程维护方式，根据用户特性、区域特性进行分区管理。
3.支持混速、混视频格式、混协议会议。
4.支持多画面，常见多种多画面布局，支持自动分屏。
5.支持多级网络视频管理，也支持扁平化的网络管理。
6.支持视频通信协议H.323，支持H.264HP等视频编解码技术、G7.11、G.722等音频编解码技术。
7.支持“主流+辅流”双流方式</t>
  </si>
  <si>
    <t>板卡</t>
  </si>
  <si>
    <t>1.具备≥4路HDMI输出接口，支持≥2组物理会议。 
2.支持多画面布局，每屏可支持≥64画面分屏；支持自动分屏。 
3.支持H.239数字双流技术，主辅流皆可达到≥4K。 
4.支持电视墙输出功能，支持分辨率≥4K的HDMI高清输出信号。</t>
  </si>
  <si>
    <t>块</t>
  </si>
  <si>
    <t>高清视频会议终端（利旧）</t>
  </si>
  <si>
    <t>19寸1U,H.264，8M，1080p30，4路高清输入/输出</t>
  </si>
  <si>
    <t>高清视频会议摄像机（利旧）</t>
  </si>
  <si>
    <t>PTZ摄像机，1080P30，30倍光学变焦，最低照度0.1Lx，F1.5,支持HDBaseT输出,支持正装或倒装</t>
  </si>
  <si>
    <t>高清视频会议终端嵌入软件</t>
  </si>
  <si>
    <t>技术参数：
1.远程视频会议终端嵌入式软件，内嵌于设备，实现设备各项基本功能的运行。
2.支持国际电联ITU-H.323标准通信协议，兼容SIP协议。
3.支持H.264HP等视频编解码技术、G7.11、G.722等音频编解码技术。
4.支持“主流+辅流”双流方式传输视频会议画面。
5.支持高清1080P/60帧视频处理能力。
6.支持WEB管理，符合不同用户的使用习惯。</t>
  </si>
  <si>
    <t>5.2摄像采集</t>
  </si>
  <si>
    <t>摄像机</t>
  </si>
  <si>
    <t>1.高清摄像机具备≥20倍光学变倍镜头，并支持≥16倍数字变焦；采用1/2.8英寸、≥207万有效像素的高品质HD CMOS传感器。
2.镜头焦距f4.42mm ~ 88.5mm, 光圈系数F1.8 ~ F2.8 。
3.支持1080P60，1080P59.94，1080P50，1080I60，1080I59.94，1080I50，1080P30，1080P29.97，1080P25，720P60，720P59.94，720P50分辨率，支持输出帧率≥60帧/秒。
4.支持HDMI、SDI、USB、网络四路视频同时输出。
5.支持RS232和RS485串口，可对摄像机进行控制；支持预置位数量≥255个，预置位精度：≤0.1°。
6.水平视场角：60.7°～3.36°；支持水平转动范围：-170°～+170°，垂直转动范围：-30°～+90°，水平转动速度范围：水平：1.7° ~ 100°/s，俯仰：1.7° ~ 69.9°/s。
7.支持先进的2D、3D降噪技术。
8.内置AI技术和行人重识别技术，实现自动识别目标人形并跟踪、自动框选功能。
9.支持AAC音频编码，音质更佳，带宽占用更小。
10.支持PoE供电。
11.具备≥1路HDMI输出接口、≥1路3G-SDI输出接口、≥1路USB3.0输出接口，具备≥1路3.5mm音频输入接口和≥1路3.5mm音频输出接口。
由于内嵌软件决定着本产品功能的完整性，要求设备内嵌软件具备《计算机软件著作权登记证书》，提供相关证书复印件以及在中国版权保护中心官网的查询结果截图。软件名称要求是“高清视频会议专用摄像头内嵌软件”或相近的软件。</t>
  </si>
  <si>
    <t>高清视频会议专用摄像头内嵌软件</t>
  </si>
  <si>
    <t>1.软件内嵌于高清视频会议专用摄像头，实现高清视频拍摄采集处理功能。
2.支持对高清视频信号的处理、传输；支持H.264视频编解码技术能力。
3.支持光学变焦处理能力，支持通过串口实现远程控制。
4.支持2D、3D降噪技术。
5.支持预置位设定及调用功能。</t>
  </si>
  <si>
    <t>摄像机支架</t>
  </si>
  <si>
    <t>落地支架，铝合金，4节
最大管径：28mm，最小管径：19mm
最大高度：2600mm，不升中轴：2350mm
反折高度：780mm
云台高度：105mm，云台球径：36mm
产品自重：2.27Kg，负重：15Kg</t>
  </si>
  <si>
    <t>5.3智能分析系统</t>
  </si>
  <si>
    <t>智能分析管理系统</t>
  </si>
  <si>
    <t>1.系统具有集中展示与用户相关的所有待办会议及任务，区分待进行与进行中状态，支持一键跳转至详情页，快捷查看待办事项防止遗漏。
2.会议预约：会议预约系统具有多种方式，包括PC 网页预定、手机APP预定，H5预定；支持对接企业微信和钉钉或企业OA后可支持企业微信预定、钉钉预定、企业OA预定（公众号/小程序均可）；系统具有日历视图展示会议室预定情况，支持实时查看会议室当前状态、是否占用、占用人信息，预定时间线及类型筛选帮助用户选择空闲会议室，也可根据空间层级、可容纳人数方式进行筛选，并支持切换视图查看会议安排。手机APP、H5、客户web端、企微、钉钉可同步会议信息数据互通多平台操作。
3.具有会议材料管理功能，支持多种格式文档（包括rar、zip、xls、xlsx、docx、ppt、pdf、jpg）在Web端提前上传,支持下载文件进行预览及删除文件。 
4.支持议题管理功能，可创建议题，选择组织架构人员、上传议题文件、议题内容，创建议题后由管理员审批是否通过；支持查看议题状态，包括全部、未排会/已排会、查看议题参与人员；门口屏支持会议状态显示（包括空闲、会议即将开始、开会中），同时提供多种签到方式（包括密码、人脸、IC卡、二维码）。
5.会议服务：系统具有后台定义会议服务项目（如茶水、纸笔）及服务人员，创建会议时可一键勾选所需服务。
6.坐席管理：系统具有管理员可自定义输入会议室坐席布局，支持多种排座规则（如剧院式、圆桌式），自动或手动为参会者分配座位。
7.系统支持通过分享会议链接或微信扫码，外部参与者可报名参会并实现电子签到。
8.门口屏模版：系统具有汇总屏与门口屏的显示模板配置，可自由编辑会议信息展示样式，如会议主题、时间、参会人。
9.会议模版：系统具有用户自定义会议模板，包括会议主题、议程模板。
10.会议室资源定义与管理：系统具有管理员自定义会议室类型（如大小、设备配置）、设置开放时段（如工作日9:00-18:00），并可禁用特定会议室以进行维护或管理，实现会议室资源的灵活调度与高效利用，确保资源基础属性可配置。
11.预约规则与使用策略配置：系统允许管理员灵活配置全局预约规则，包括预约间隔（如最小30分钟）、允许预约的时间段、会议最短与最长时间限制，以及预约取消与会议结束的条件（如提前取消时限、自动结束规则），以优化会议室资源的分配与使用效率，避免冲突和浪费。
12.预约生命周期操作与审核监控：系统为管理员提供专属权限，全面查看并管理所有会议预定详细信息（包括当前和未来预定），支持取消预定（单次或批量操作）、审核会议室预约情况（如审批状态），并进行会议进行中管理（如实时监控、强制结束）。
13.会议统计：系统提供会议次数、平均时长、时长趋势关键指标的统计图表，帮助用户或管理员评估会议效率。
14.会议记录：系统具有个性化展示与用户关联的所有会议记录，提供按时间、发起人、会议室多维度筛选功能，展示会议信息便于查询管理，定位会议信息便于安排日程。
15.人体探测器：系统支持对接人体探测设备，自动识别会议室占用状态，无人时自动取消或结束预约。
16.会后任务跟踪：会务软件上具备创建会后任务，指派人员处理，跟踪完成进度。
17.支持pad端控制会议功能，终端软件运行与安卓平板或苹果系统平板，实现开始/结束会议、延长会议时间、会议议题控制功能、设备控制、切换会议模式、后期服务功能。
18.数据分析大屏：具备会务数据分析大屏展示，显示会务数据、会议室使用情况、会议统计数据。</t>
  </si>
  <si>
    <t>6.录播系统</t>
  </si>
  <si>
    <t>录播主机</t>
  </si>
  <si>
    <t>1.内置LCD屏，显示设备运行状态、参数信息、硬盘容量、音频状态、资源通道录制状态、文件拷贝进度。设备具备≥4个物理按键，具备一键录制、停止、直播以及一键拷贝录制文件的能力。
2.具备≥6路HDMI信号输入接口，全HDMI接口视频≥4K分辨率画面采集，具备≥1路Type-C接口采集画面，≥1080P分辨率采集画面。具备≥4路HDMI信号输出接口，其中≥2路4K分辨率以及音频同时输出；其他≥2路HDMI输出口具备自定义通道画面输出。具备≥1路3.5mm音频接口以及≥2路凤凰端子采集音频；≥1路3.5mm音频接口以及≥2路凤凰端子输出音频。(需提供得到CMA或CMA或CNAS认可的检测机构出具的检测报告作为该技术参数证明材料)
3.具备≥3路RS-232凤凰端子接口和≥1路RS-485凤凰端子接口，其中≥1路RS232和≥1路RS485带12V电压供电，可对接各种串口协议设备并对该设备进行供电；具备≥5路USB接口，用于接U盘拷贝文件或者键盘鼠标操作内嵌导播台；具备≥1路802.3ab 1000Base-T千兆RJ45网络接口，≥1路光纤接口，支持IPv4地址和IPv6地址。(需提供得到CMA或CMA或CNAS认可的检测机构出具的检测报告作为该技术参数证明材料)
4.设备可实现≥8路4K网络摄像头同时接入解码，具备≥6路资源画面合成输出≥4K分辨率PGM画面。
5.具备嵌入式导播控制台，可实时预览≥9路画面，≥1路PGM画面预览和≥8路资源通道预览，≥9路视频流同时录制，录制的文件格式支持MP4、AVI、MOV、FLV、TS和MKV格式。具备独立录制功能，各路录制可自由绑定音频通道，可独立录制控制。
6.异常修复：具备供电异常导致的损坏的视频文件可进行文件修复，修复的文件格式包括但不限于MP4、AVI、MOV、FLV和MKV视频封装格式。
7.支持对接语音转写服务器，实现语音转写功能，将语音转写成文本并自动生成字幕文件。
8.具备软件中控，在录播管理界面填写好中控指令，即可通过界面进行中控操作，对接其它设备进行一键控制；支持录播安卓APP对接和控制；支持对接私有云平台服务器。对接成功后，云平台可对设备进行统一的管控，方便对多台录播设备进行管理。
9.音视频互动模式下，可实现HDMI输出主会场和分会场的画面，当主会场开启辅流共享时，主会场和分会场的HDMI接口都输出主会场的电脑课件内容；主会场不开启辅流共享时，主会场的HDMI接口输出主会场的电脑课件内容，分会场的HDMI接口输出分会场的电脑课件内容。
10.加密录制：可实现对录制文件加密录制，≥2种加密方式；可实现对录制视频进行加密操作或通过可配置多个加密狗对录制文件进行加密；加密视频需使用解密播放器进行播放，需使用U盾或密码对加密视频进行授权播放。(需提供得到CMA或CMA或CNAS认可的检测机构出具的检测报告作为该技术参数证明材料)
11.具备用户模式和高级模式设置。用户设置：支持一键设置超高清、高清，标清，流畅四个等级；高级设置：可自定义分辨率、码率、帧率。码率支持256kbps~20Mbps，支持动态编码以及静态编码选择；支持自定义分辨率，不同分辨率比例设置，包括9:16、16:9、32:9设置，支持≥4K分辨率。
12.音频编码支持多种格式，支持AAC、PCM、G.711A、G.711U、ADPCM格式，音频采样率支持48K、44.1K、8K。提供音频管理功能，支持音频混音管理，对≥5路音频输入混音设置以及每路通道音量大小单独控制。</t>
  </si>
  <si>
    <t>自动录制控制内嵌软件</t>
  </si>
  <si>
    <t>1.软件内嵌录播主机，运行在Linux操作系统环境，支持B/S管理。
2.软件支持添加录制片头、添加字幕、添加logo以及预约录制等功能。
3.软件支持对课堂或培训课堂录制的控制和管理，具有录制资源模式、录制电影模式、录制暂停、选择录制格式等功能。
4.软件支持多画面模式等，支持自定义布局。
5.软件支持通过导播台、导播键盘、导播软件等方式进行控制和管理录播主机。</t>
  </si>
  <si>
    <t>7、辅助材料</t>
  </si>
  <si>
    <t>机柜</t>
  </si>
  <si>
    <t>1.尺寸:600X800X2055mm
2.容量:42U
3.配置:
8位10A PDU插排一个
固定板3块
风扇部件2组
4只两寸重型脚轮
M6方螺母钉40套
内六角扳手一只</t>
  </si>
  <si>
    <t>机柜散力架</t>
  </si>
  <si>
    <t>8#槽钢定制/国产优质</t>
  </si>
  <si>
    <t>支持48个10/100/1000BASE-T PoE+电口,4个1G/10G BASE-X SFP Plus端口,支持AC</t>
  </si>
  <si>
    <t>支持24个10/100/1000BASE-T端口,支持24个1G/10G SFP Plus端口,支持2个40G QSFP Plus端口，双电源</t>
  </si>
  <si>
    <t>路由器</t>
  </si>
  <si>
    <t>11AC无线技术，2.4G/5G 双频并发，无线速率高达1900Mbps
全新壳体，外观优雅
802.3af/at标准PoE网线供电，无需外接电源
频谱导航，引导双频客户端优先连接到5GHz 频段上，使2.4GHz 和5GHz 两个频段负载更均衡，保障网络性能
FIT模式支持自动射频调优
FIT模式支持智能漫游
支持弱信号剔除、禁止弱信号设备接入功能
胖瘦一体，可以根据不同应用环境选择不同模式
支持TP-LINK 商用网络云平台集中管理
支持TP-LINK 商云APP远程查看/管理</t>
  </si>
  <si>
    <t>千兆/16口/非网管/机架式</t>
  </si>
  <si>
    <t>断路器</t>
  </si>
  <si>
    <t>品名：带漏电保护断路器
极数：1P+N
额定电流：40A</t>
  </si>
  <si>
    <t>个</t>
  </si>
  <si>
    <t>LP音频连接线</t>
  </si>
  <si>
    <t>5米音频连接线：卡侬头（母）-卡侬头（公）</t>
  </si>
  <si>
    <t>批</t>
  </si>
  <si>
    <t>5米音频连接线：莲花（RCA）-6.35话筒插头</t>
  </si>
  <si>
    <t>5米音频连接线：3.5（耳机插头）-双莲花（RCA）</t>
  </si>
  <si>
    <t>5米音频连接线：卡农头（母）-空</t>
  </si>
  <si>
    <t>1.8米音频连接线：卡农头（公）-空</t>
  </si>
  <si>
    <t>5米音频连接线：6.35话筒插头-卡侬头（公）</t>
  </si>
  <si>
    <t>5米音频连接线：3.5（耳机插头）-双6.35话筒插头</t>
  </si>
  <si>
    <t>线材</t>
  </si>
  <si>
    <t>1.分辨率:3840*2160，60Hz
2.屏蔽:铝箔+编织+地线 
3.外被: PVC 
4.线芯: 镀锡铜
5.支持HDMI 2.0版本
6.规格：长度1.5米
7.HDMI头大小：20*26*10.5mm，线径：7.3mm</t>
  </si>
  <si>
    <t>1.分辨率:3840*2160，30Hz
2.屏蔽:铝箔+编织+地线 
3.外被: PVC 
4.线芯: 镀锡铜
5.支持HDMI 2.0版本
6.规格：长度20米
7.HDMI头大小：20*26*10.5mm，线径：8mm</t>
  </si>
  <si>
    <t>1.音响线
2.线径：11.2mm
3.芯数：2*497铜芯
4.平方数：2*4.0
5.绝缘层:PVC 
6.外被:耐磨 PVC 
7.导体: 精选铜
8.颜色：黑色
9.100米/卷</t>
  </si>
  <si>
    <t>铜芯护套线RVV3*1.5，200米/卷</t>
  </si>
  <si>
    <t>六类屏蔽网线，300米/卷</t>
  </si>
  <si>
    <t>水晶头</t>
  </si>
  <si>
    <t>六类水晶头，100个一盒</t>
  </si>
  <si>
    <t>直径7.2mm，馈线50-5-1，200/卷</t>
  </si>
  <si>
    <t>光模块</t>
  </si>
  <si>
    <t>SFP 千兆多模光模块，多模，850nm，最大传输距离 550m，接头类型：LC</t>
  </si>
  <si>
    <t>SFP+ 万兆多模光模块，多模，850nm，最大传输距离 300m，接头类型：LC</t>
  </si>
  <si>
    <t>光纤线</t>
  </si>
  <si>
    <t>四芯室内多模光纤</t>
  </si>
  <si>
    <t>钢丝绳</t>
  </si>
  <si>
    <t>钢丝绳，Φ8mm*1米（7*19）
参考重量：100米/Kg=25.6
最小破断拉力：33.35KN
最大承重：3403Kg</t>
  </si>
  <si>
    <t>钢丝绳锁扣</t>
  </si>
  <si>
    <t>304不锈钢741夹头、卡头</t>
  </si>
  <si>
    <t>1、类型：强弱电材料
2、特征描述：动力电缆YJV-0.6/1Kv-4*35+1*16
3、单位：米</t>
  </si>
  <si>
    <t>镀锌钢管</t>
  </si>
  <si>
    <t>DN=25mm，厚度：2.75mm，每支钢管通常定尺长度为6000mm</t>
  </si>
  <si>
    <t>DN=32mm，厚度：2.5mm，每支钢管通常定尺长度为6000mm</t>
  </si>
  <si>
    <t>专业扩声配电箱</t>
  </si>
  <si>
    <t>XX KW</t>
  </si>
  <si>
    <t>调音控制台</t>
  </si>
  <si>
    <t>根据摆放位置定制</t>
  </si>
  <si>
    <t>其他辅材（6.35单插头、3.5单插头、RCA莲花头、卡农头（公、母）、绝缘胶布等辅材）</t>
  </si>
  <si>
    <t>国标</t>
  </si>
  <si>
    <t>人工安装及调试费</t>
  </si>
  <si>
    <t>/</t>
  </si>
  <si>
    <t>银飞路设备搬迁及安装</t>
  </si>
  <si>
    <t>合计：</t>
  </si>
  <si>
    <t>2、二层大会议室信息化设备清单</t>
  </si>
  <si>
    <t>1、显示系统</t>
  </si>
  <si>
    <t>投影机</t>
  </si>
  <si>
    <t>投影系统：RGB 光阀式液晶投影系统
投影方向：360° 投影
尺寸：1.0英寸 (C2fine)
白色亮度：20000流明（ISO标准）
彩色亮度：20000流明（IDMS标准）
对比度：2500000:1
实际分辨率：WUXGA（1920*1200）
投影镜头：电动变焦电动聚焦
投射比：1.57-2.56（标镜）
光源类型：激光
光源寿命：20000小时（标准）
直接开关机：是
冷却时间：0秒（关机后，风扇立即停转）</t>
  </si>
  <si>
    <t>投影幕布</t>
  </si>
  <si>
    <t>定制，线拉幕布，4.3米*2.7米，玻珠，</t>
  </si>
  <si>
    <t>遥控器</t>
  </si>
  <si>
    <t>红外电动遥控</t>
  </si>
  <si>
    <t>无线投屏器</t>
  </si>
  <si>
    <t>通信协议：IEEE 802.11nac
传输距离：25米
HDMIVGA接口：支持
3.5mm音频接口：支持
网络RJ45接口：支持
Windows系统：WIN7810 3264位
MAC系统：MAC OS X 10.1110.1210.13
兼容IOS Airplay：IOS 9及以上系统
支持Android投屏：Android5.0及以上系统，需安装APP，支持镜像
传输延时：&lt;100ms（平均值）
同时显示源端数量：1个
同事接入源端数量：16个
视频输入分辨率：可达3840*2160
视频输出分辨率：zui大1080P1920*1200
帧率：可达20帧每秒
视频输出：HDMIVGA同时输出相同内容，输出的分辨率可以设置不同输出
输出画面比例：等比4:3,16:9,16:10
输出频段：2.4GHz或5GHz（默认5GHz）
多点触控：支持zui大16点触摸反向控制</t>
  </si>
  <si>
    <t>反看显示屏</t>
  </si>
  <si>
    <t>显示参数
分辨率：3840×2160
背光：直下式
刷新率：60Hz
可视角度：178°
处理器和存储
CPU：Cortex A53 四核 up to 1.5GHz
GPU：Mali-450 750MHz
内存：2GB
闪存：16GB
无线配置
WiFi：双频 2.4GHz、5GHz
蓝牙：支持
红外：支持
接口及数量
HDMI：3个（含一个ARC）
AV：1个
模拟信号DTMB：1个
USB：2个
以太网：1个
音频输出SPDIF：1个
影音播放性能
内置播放器：
内置 Mi-Player 播放器
支持 RM、FLV、MOV、AVI、MKV、TS、MP4 等主流格式
视频解码：
支持H.264、Real、MPEG124等
音频解码：
DOLBY AUDIO、 DTS-HD音频双解码
扬声器
2×8W（10W腔体）</t>
  </si>
  <si>
    <t>反看显示屏支架</t>
  </si>
  <si>
    <t>类型:移动式
适用尺寸:55-120英寸
产品承重:150KG
高度调节:1090-1510MM
材质:优质冷轧钢</t>
  </si>
  <si>
    <t>多媒体视音频会议系统（大队级）（利旧）</t>
  </si>
  <si>
    <t>86英寸会议屏，高性能1080p会议，H.265编解码、支持本地白板、无线投屏功能，适用于中小型会议室，包含1台会议屏、1套落地支架、1个无线投屏器、2支触控笔、线缆附件。</t>
  </si>
  <si>
    <t>智慧会议平板</t>
  </si>
  <si>
    <t>1.整机内置非独立外扩展的电脑模块，所有会议功能均运行在电脑模块中，电脑模块采用国产操作系统。
2.采用国密SM2、SM3加密算法对数据文件进行加密处理，并在传输过程中保持加密状态，确保数据传输和存储的安全性与可靠性；符合国家安全标准，增强整体信息安全防护能力。
3.整机屏幕采用≥86英寸DLED液晶屏，显示比例16:9，屏幕图像分辨率≥3840*2160，色彩度≥10bit ,色域≥72%NTSC；可视角度≥178°，支持全高清4K系统图标显示；内置正版已激活国产操作系统。
4.设备具有≥12个pogo pin磁吸接口，可搭配可拆卸≥4800W高清摄像头和≥8阵列麦克风模组，无需单独接线，通过物理防护达到防止会议信息外泄。
5.输入接口：LAN≥1；TOUCH≥1；HDMI-IN≥2；DP-IN≥1；VIDEO-IN（USB-C+反控）≥1；LINE-IN≥1；MIC-IN≥1；USB-C≥1；USB-A≥4；RS232≥1；IO≥2；RELAY≥2；OPS接口≥1；输出接口：HDMI-OUT≥1；LINE-OUT≥1。
6.产品采用≥2.0声道设计，具有≥2个音腔：≥2×20W（中高音）缝隙发声扬声器；具备≥5种音效选择（可选标准或会议或人声或音乐或影院），满足不同场景需求。
7.产品具有≥1×RS232、≥2×IO、≥2×RELAY物联中控控制接口，方便与其他设备集成与管理，实现智能化的环境控制，提升使用体验与舒适度。
8.支持多种唤醒方式，息屏状态下可通过提笔唤醒、双击触屏、按钮方式唤醒设备亮屏，提笔唤醒可快捷使用白板和批注功能。
9.具有文档无边框设计，用户打开文档自动进入文档演示模式，文档内容会全屏显示，在文档演示的过程中，可以进行批注、视频播放、分屏白板，可插入图片素材，满足展示更多文档内容的需求。
10.支持混合分屏，会中可同时展现白板、动态视频、音频、文档、批注等页面，可全屏展示任意分屏或对比不同方案，支持≥4个分屏。
11.产品具有智慧会议管理平台，平台采用B/S架构，平台具有普通用户、管理员不同账号权限；平台具有后台数据看板功能，支持查看会议室使用情况、设备状态，可按月、周、日统计每日与会人员、每日会议时长、每日会议数、每日活跃用户数等，便于统计分析，统一管理；可查看单位会议、历史会议，历史会议名称、会议预订人、会议号、会议开始时间、是否录制视频，可查看/导出会前签到和投票表决结果、会议录制视频。
12.产品具有智慧会议管理平台（无需单独配置云端平台），平台支持会议预约功能，主页支持实时显示当日会议列表；会议列表可查看主持人和会议时间等信息；支持查看会议室使用情况、设备状态，可按月、周、日统计每日与会人员、每日会议时长、每日会议数、每日活跃用户数等，便于统计分析，统一管理。
13.内置视频会议软件，支持ITU-T H.323通信协议，会议速率支持128Kbps~8Mbps；支持H.264 Baseline Profile、H264 High Profile视频协议，可支持全高清优于或等同于1080p/30的视频会议；集成通信录，通话记录模块。
14.视频会议软件支持会议签到、电子白板、电子投票、文件共享等数据会议功能，满足远程会议、培训等场景应用需求；支持多画面布局，单屏支持≥25路画面同时显示。
出于信息安全考虑，要求投标的智慧会议管理平台（或智慧会议平板云服务软件系统等具有相同功能的软件）需通过信息系统安全等级（二级或以上）保护备案，提供公安机关出具的备案证明复印件。</t>
  </si>
  <si>
    <t>2.1综合管理控制端</t>
  </si>
  <si>
    <t>1.客户端软件支持安装在Windows、安卓、iPad、麒麟等操作系统；
2.支持自由操控，支持拖曳视频源到显示控制区域，可实现所有视频信号源的视窗管理、拼接、任意缩放、画中画、画面漫游等功能，可实现对视窗参数的调整（叠加关系、位置、大小、比例等），可打开或关闭拼墙回显视频画面，支持调整拼墙声音输出的音量大小；
3.支持中控功能，切换拼墙后自动显示改拼墙的中控界面，可实现高清矩阵信号切换、电源设备开关、摄像头的转动方向放大缩小及预置位调用、音频音量、灯光空调开关等中控功能；
4.支持虚拟KVM功能，可全屏显示信号源的画面，对信号源进行点击、滑动等操作，实现对PPT、视频播放等的控制；
5.支持信号源可视化预览，实时显示输入盒信号源图像，支持搜索信号源；支持布局切换功能，可选择4种不同样式布局模板；
6.支持分组显示拼墙列表，选中拼墙时，自动回显该拼墙的画面内容，可拼墙进行调整画面布局、开窗、关窗、切换场景、锁定或解锁布局等操作，开窗模式支持自由模式、固化模式、两点模式；
7.支持对输入信号进行标注，支持自由画线、直线、箭头、方形、圆形、三角形等标注形态，可设置标注线条粗细、线条颜色，可撤销或还原批注操作，可通过橡皮擦框选删除标注或全部删除。（提供功能界面截图佐证）</t>
  </si>
  <si>
    <t>2.2集中控制</t>
  </si>
  <si>
    <t>2.3信号源接入及输出</t>
  </si>
  <si>
    <t>1.支持≥4096台有线会议单元和≥300台无线会议单元同时接入管理使用；支持≥4396台会议单元同时参与会议议程（签到、表决、服务）以及发言控制。
2.主机兼容同时连接有线与无线会议单元，二者可并行使用；采用跨域音频同步技术，有线与无线会议单元音频的音频无缝混音输出。
3.设备采用分段压缩混音处理技术和时钟同步传输技术，会议单元拾音到主机输出延时≤5ms。
4.设备具有≥1个USB接口；后面板具有≥2路RS-232接口、≥1路RS-485接口、≥4路RJ45通讯接口；具有≥1路RCA输入、≥1路卡侬输入、≥2路凤凰端子输入接口；≥1路RCA输出、≥1路卡侬输出、≥16路凤凰端子输出接口；≥1个拨码开关、≥1个接地柱。
5.前面板具有≥5个状态指示灯，可显示有线无线会议单元使用状态；其中≥4个有线会议发言单元通讯指示灯，有线会议单元正常通讯使用为闪烁状态；其中≥1个为无线会议发言单元通讯指示灯，接上无线收发器正常使用进入闪烁状态；未接入设备时不亮，可快速检测链路使用状态。
6.具有≥16路音频输出通道，通过扩展可实现≥272个音频输出通道，音频输出通道可配置为有线角色分离输出模式、无线角色分离输出模式、同传输出模式；每个音频输出通道都能独立调节音频参数，包括≥30级音量调节、≥10段均衡器调节、≥100级延时器调节功能。
7.主机具有≥16通道音频分组输出接口；采用会议分区相控技术，可拆分≥16个独立的会议系统使用，也可以组成一个大型的会议系统使用，实现多种方式的会议室合并/拆分。
8.支持主机U盘和客户端软件两种录音方式；搭配会议话筒和录音盒可以录制单个会议单元发言音频和录制所有会议单元混音发言音频。
9.具有C/S、B/S管控架构，包括客户端、WEB端、本机全彩触摸屏、安卓手机/平板控制方式；通过客户端、WEB端可调节音频矩阵参数（包括EQ、音量、延时器、会议单元灵敏度）、≥16通道输出模式切换、开关会议单元、中英俄法四种语言切换、控制角色分离主机功能；使用本机全彩触摸屏可调节会议模式、有线/无线会议单元开麦数量、编ID、主机/从机设置、中英俄法四种语言切换、显示亮度/输出音量调节、显示剩余使用天数、输入注册码进行主机注册功能；使用安卓手机/平板可控制会议单元开关、开启签到、投票、表决、接收会议服务信息、一键关闭无线会议单元功能，免PC操作。（需提供得到CMA或CMA或CNAS认可的检测机构出具的检测报告作为该技术参数证明材料）
10.WEB管理端具有切换个性化主题风格功能，可切换≥4种风格，可选简约主题、政务主题、时尚主题、活力主题，不同主题提供不同UI界面背景颜色。
11.超大数据处理能力：系统支持≥24台会议单元同时发言，其中支持≥16台有线会议单元和≥8台无线会议单元同时发言；具有自定义会议单元发言人数功能，有线会议单元发言人数范围可设置为等同或优于1至16之间的任意数量；无线会议单元发言人数范围可设置为等同或优于1至8之间的任意数量。
12.具有≥3种备份机制；支持主机双机热备功能，可设置一台设备为主机，另一台设置为从机，当主机出现故障时，可自动切换至从机运行，实现双备份功能；支持环形双链路功能，确保在其中的一条网线断开或者单元出问题时，会议能继续正常进行；支持T型链路备份功能，链路中即使多台会议单元出现故障，其他会议单元不受影响，保障会议正常进行。
13.采用会议系统多环路检测及网络补给技术，实现会议单元手拉手链路出现故障时快速恢复，环路恢复时间≤5ms。
14.具有C/S、B/S架构管理软件，客户端、WEB端软件均可运行的操作系统版本≥8种，包括Windows7/10/11、银河麒麟桌面操作系统（兆芯版）、银河麒麟桌面操作系统（飞腾版）、macOS系统、统信UOS、Ubuntu桌面版操作系统。（需提供得到CMA或CMA或CNAS认可的检测机构出具的检测报告和软件界面截图作为该技术参数证明材料）
15.支持搭配会议话筒处理器使用，主机与话筒处理器之间通过网线连接方式传输音频，可以同时传输≥16路有线会议单元和≥8路无线会议单元发言的音频信号，并提供反馈抑制、智能混音以及自动增益音频调节处理功能。
16.会议主机软件融入音频综合管理平台实现音频设备统一管理，平台可扫描数字会议主机、音频处理器、混音器、抑制器、功放类产品在线情况，同款产品多台在线设备也可扫描，并显示设备硬件名称、硬件IP地址、在线、离线状态信息；具备一键上传配置信息至云端或保存本地进行备份功能和一键还原配置信息功能。（需提供得到CMA或CMA或CNAS认可的检测机构出具的检测报告作为该技术参数证明材料）
17.出于信息安全考虑，要求投标的数字会议系统（或讯笛数字会议系统软件、全数字会议系统软件等具有相同功能的软件）需通过信息系统安全等级（二级或以上）保护备案，提供公安机关出具的备案证明复印件。
18.支持通过在线服务小程序提交售前、售中或售后问题，厂家客服人员在线或回电及时解答。（提供功能界面截图佐证）
19.可通过在线服务小程序实时查询处理进度，具有“待处理”、“处理中”及“已处理”等版块。（提供功能界面截图佐证）</t>
  </si>
  <si>
    <t>1.桌面式话筒采用心型指向性驻极体麦克风，内部具有DSP音频处理，反馈抑制功能。咪杆高度（或长度）：≤240mm，可持续≥17小时发言或连续≥24小时工作。
2.采用≥128位AES加密技术，支持WPA/WPA2无线安全技术。
3.具有彩屏，可显示话筒开/关、ID设置、电量，信号强度等信息；支持多点触摸电容按键。支持中英文语言界面切换。支持签到、表决功能。（提供功能界面截图佐证）
4.具备USB充电接口。标配6节大容量锂电池，电池容量：≥14400mAh。
5.支持后台≥5段EQ调节功能。
6.具备优先权功能，可关闭正在发言的所有代表话筒。
7.具有声控功能可调节声控灵敏度，智能打开话筒和设置关闭时间。具有发言计时和定时发言功能。
8.具备≥1个3.5mm耳机接口，支持连接外置麦克风。</t>
  </si>
  <si>
    <t>1.遵从Wi-Fi 6协议标准（IEEE 802.11ax），向下兼容802.11a/b/g/n/ac/Wave2，支持MU-MIMO，允许AP同时接收多个终端发送数据，整机最大传输速率可达1.601Gbps
2.支持OFDMA空间复用技术和1024QAM调制解调算法。
3.支持中文SSID，可指定最长包含≥31个字符的SSID，也可以使用中英文混合的SSID
4.支持WPA3安全协议。
5.支持等同或优于80/160MHz的高带宽频段。</t>
  </si>
  <si>
    <t>产品介绍
1.端口描述：9个10100Mbps RJ45端口，其中1-8端口支持PoE功能
2.传输模式：全双工半双工自适应
3.网络标准：IEEE 802.3、IEEE 802.3u、IEEE 802.3x、IEEE 802.af、IEEE 802.at
4.尺寸：250×158×44mm
5.单端口PoE功率可达30W，整机最大PoE输出功率为125W</t>
  </si>
  <si>
    <t>4、扩声系统及灯光</t>
  </si>
  <si>
    <t>1.双通道大功率专业数字功放。
2.功放具有直流、短路、过载、过热保护。
3.具备信号、功率、温度等压限功能。
4.灵敏度支持≥1V/2V，可选择切换。
5.输出功率*（1KHz/THD≤1％）：立体声8Ω：≥2*700W；立体声4Ω：≥2*1200W；立体声2Ω：≥2*1800W；桥接16Ω：≥1400W；桥接8Ω：≥2400W；桥接4Ω：≥3600W.
6.电压增益 (@1KHz) 等同或优于37.5dB；输入阻抗 ≤ 10K Ω 非平衡、20KΩ 平衡；THD+N(@1/8功率下） ≤0.01％；信噪比 (A计权) ≥102dB；</t>
  </si>
  <si>
    <t>1.采用≥15寸中低音钕磁喇叭单元和1只44mm压缩钕磁高音单元。
2.精确设计的分频器优化功率响应及人声部分的中频表现力。
3.阻抗≤8Ω
4.频响等同或优于40Hz-20kHz
5.额定功率≥500W
6.灵敏度≥100dB/W/M
7.水平覆盖角≥90°，垂直覆盖角≥70°</t>
  </si>
  <si>
    <t>主音箱功放（利旧）</t>
  </si>
  <si>
    <t>1.两声道功放有三档输入灵敏度选择（支持0.775V1V1.44V），可轻松接纳宽幅度范围信号源输入。
2.采用智能控制强制散热设计
3.具有安全保护措施和工作状态指示（短路、过载、直流和过热保护，变压器过热保护）。
4.输出功率:立体声并联8Ω:≥500W*2、立体声并联4Ω:≥730W*2、桥接8Ω:≥1460W。
5.采用标准XLR+TRS14"复合多功能输入接口。智能削峰限幅器，控制功率模块及扬声器系统在安全范围内工作。</t>
  </si>
  <si>
    <t>专业音箱（利旧）</t>
  </si>
  <si>
    <t>1.采用8只3寸全频喇叭单元。
2.箱体采用12mm优质高密度板，精密CNC加工，耐磨喷漆处理。
3.拼接排列扬声器设计。
4.额定功率:300W,灵敏度:95dB(1M1W)</t>
  </si>
  <si>
    <t>1.基于数字U段的传输技术，pi/4-DQPSK调制方式，采用国产主控芯片，传输距离≥80米，接收机具有≥2路平衡输出、≥1路非平衡混音输出；具有混响、均衡、智能静音、音频加密、功率调节功能。
2.具有≥1台接收主机、≥2只手持发射机；频率范围等同或优于470MHz-510MHz、540MHz-590MHz、640MHz-690MHz、807MHz-830MHz四个频段使用。
3.接收机前面板具有≥2个显示屏、≥2个编码旋钮、≥2个频率扫描实体按键、≥2个红外对频实体按键、≥1个电源开关按键、≥1个二合一指示灯（红外发射管+对频指示灯）；后面板具有≥1个LINE-OUT接口、≥2个XLR-OUT接口、≥2个BNC接口、≥1个DC接口。发射机具有≥1个OLED 显示屏、≥1个开关机/静音按键、≥2个工作状态指示灯。（需提供得到CMA或CMA或CNAS认可的检测机构出具的检测报告作为该技术参数证明材料）
4.具有自动静音功能，麦克风跌落、抛掷时，毫秒级自动静音，避免冲击声；实时监测设备姿态，静置≥5秒静音，≥8分钟关机，无需手动干预。（需提供得到CMA或CMA或CNAS认可的检测机构出具的检测报告作为该技术参数证明材料）
5.具有多档位混响调节功能，混响效果≥15625个，效果占比、回响延时、混响幅度调节，三种音效各具有≥25档调节方式。（需提供得到CMA或CMA或CNAS认可的检测机构出具的检测报告作为该技术参数证明材料）
6.具有多频段均衡调节功能，均衡调节≥2197种，麦克风均衡器调节功能，具有高、中、低音三种调节档位，每种效果支持≥13档调节。
7.具有长时间续航，发射机使用时长≥10小时。
8.具有ID码防串扰功能，采用32位唯一ID码，用于接收和发射配对，收发ID码必须相同才能对码，能够有效防止相同频率的信号相互串台。
9.接收机具有≥2个2.2英寸的TFT-LCD显示屏；发射机具有≥0.96英寸OLED显示屏，能够显示频率信息、音频加密状态、功率挡位、静音状态、电量格数信息。</t>
  </si>
  <si>
    <t>1.机架式调音台≤3U，便于现场安装；前面板具有≥7英寸电容多点触控屏，触控屏具有调节各输入输出通道音量、均衡器、压缩器、噪声门参数功能；可存储≥99个自定义场景模式功能，便于不同场景快速调用。（需提供得到CMA或CMA或CNAS认可的检测机构出具的检测报告作为该技术参数证明材料）
2.触控屏具有系统设置功能，可查看设备名称、DSP版本、MCU版本、软件版本、系统版本、CPU温度、运行时间、USB连接状态，可自定义蓝牙名称，可设置RS485的波特率，设置软件界面显示中文或英文，选择固件升级程序，开启面板锁屏，恢复出厂设置功能。（需提供得到CMA或CMA或CNAS认可的检测机构出具的检测报告作为该技术参数证明材料）
3.输入通道具有：≥12路平衡XLR输入通道、≥2路线路立体声输入通道（≥4个输入）、≥1路USB立体声输入通道（≥2个输入）、≥1路同轴输入通道、≥1路数字光纤输入通道、≥1路蓝牙音频输入通道；输出通道具有：≥8路AUX输出（XLR接口）、≥1路Main L/R 主输出 (XLR接口)、≥1路监听输出、≥1路AES数字信号输出（XLR接口）、≥1路同轴信号输出。
4.具有≥12路平衡XLR麦克风输入通道和≥2路线路立体声输入通道，平衡XLR麦克风输入通道支持独立控制48V幻象功能。
5.设备配备≥1路USB录音和播放接口，支持多种音频格式播放，包括MP3、M4A、M4R、MP2、AMR、AAC、WMA，以及WAV和FLAC无损音乐格式，并支持无损WAV格式的录制。用户可通过设备软件界面自定义USB播放和录制功能设置，支持上一曲、下一曲、循环播放、单曲循环、随机播放模式，且播放、录制音量控制在软件界面采用仿真调音台推杆控制技术，并可设置播放的音量值在-72dB~﹢12dB可调。（需提供得到CMA或CMA或CNAS认可的检测机构出具的检测报告作为该技术参数证明材料）
6.具有≥1个RJ45网络接口和≥1个WIFI/蓝牙音频输入接口，支持通过有线网络接口或无线WiFi与PC电脑、安卓平板建立连接；用户可以通过Windows客户端软件或安卓平板客户端软件来控制设备；设备内置蓝牙模块还允许与手机通过蓝牙方式建立连接，实现音频传输。
7.具有≥1路RS485接口控制，用户可通过此接口发送串口指令进行远程的中控控制。
8.每路输入通道具有≥12段参量均衡器、高低通滤波器、压缩器、噪声门、极性、延时器音频处理功能；每路输出通道具有≥12段参量均衡器/31段图示均衡器、高低通滤波器、限幅器、延时器、反馈抑制器音频处理功能。（需提供得到CMA或CMA或CNAS认可的检测机构出具的检测报告作为该技术参数证明材料）
9.内置有≥4个DCA编组和≥6个SUB编组，通过将多个音源通道组合在一起，提供了方便高效的方式来管理和调整通道的音量，且面板配备了≥四个DCA编组旋钮，无需切换到DCA编组界面即可调节DCA编组的音量。
10.IN1-12、ST1、ST2输入通道内置有压缩器功能，压缩信号的动态范围，常用于压缩输出信号的大小。还内置有噪声门功能，可以有效消除设备白噪声。
11.IN1-12支持通道联调和通道复制功能，可调节多个相同通道参数，减少重复操作
12.每个输出通道具有延时功能，支持≥2000ms延时调整，用于调整各路输出信号延时，保证各路音频信号音频的同步性。（需提供得到CMA或CMA或CNAS认可的检测机构出具的检测报告作为该技术参数证明材料）
13.每个输出通道具有限幅器功能，限制输出信号的大小，防止信号过大损坏扩声设备。
14.每个输出通道具有反馈抑制功能，有陷波、移频、动态/固定（24个点）模式设定。
15.内置双引擎专业效果（FX）处理器，双通道输出，具有延时、合唱、混响17种效果模式：效果模式包括REVERB(混响)、GATE_REVERB(门限混响)、DOUBLING(叠加)、MONO_DELAY(单声道延迟)、STEREO_DELAY(立体声延迟)、PING_PONG_DELAY(兵乓延迟)、ECHO(回声)、SLAP_DELAY(节拍延迟)、TAPE_DELAY(磁带延迟)、CHORUS(合唱)、TREMOLO(颤音)、WAHWAH(哇音)、PHASER(移相)、SHIFTER(移位)、DISTORTION(失真)、EARLY REFLECTION(早期反射)、MODULATION_DELAY(调制延迟)，可以独立调节干湿比、延时、回声、音色、衰减、空间、前反射参数。（需提供得到CMA或CMA或CNAS认可的检测机构出具的检测报告作为该技术参数证明材料）
16.支持6组自动混音功能，可选择要混音的通道和发送的通道，增益共享，门限混音混音模式。（需提供得到CMA或CMA或CNAS认可的检测机构出具的检测报告作为该技术参数证明材料）
17.具备C/S架构管理软件和Android平板移动端软件；客户端软件可运行在Windows7/10/11、苹果macOS系统、银河麒麟桌面操作系统（兆芯版）、银河麒麟桌面操作系统（飞腾版）、统信UOS、Ubuntu操作系统；Android平板移动端软件可运行在Android 7.0及以上系统及鸿蒙OS 4.0及以下系统。（需提供得到CMA或CMA或CNAS认可的检测机构出具的检测报告作为该技术参数证明材料）</t>
  </si>
  <si>
    <t>数字调音台控制软件</t>
  </si>
  <si>
    <t>1.效果器类型：支持2路FX1和FX2效果器，具有≥17种效果模式选择，效果模式包括REVERB(混响)、GATE_REVERB(门式混响)、DOUBLING(双重混响)、MONO_DELAY(单声道延迟)、STEREO_DELAY(立体声延迟)、PING_PONG_DELAY(兵乓延迟)、ECHO(回声)、SLAP_DELAY(拍打式延迟)、TAPE_DELAY(磁带式延迟)、CHORUS(合唱)、TREMOLO(颤音)、WAHWAH(哇音)、PHASER(调相器)、SHIFTER(移频器)、DISTORTION(失真)、EARLY REFLECTION(前期反射)、MODULATION_DELAY(调制延迟)，可以独立调节干湿比、预延时、回声、音色、衰减、空间、前发射等参数。
2.均衡器：支持均衡器开关控制、参数重置、显示效果图并可在效果图上调节增益、频率和Q值，切换31段图示均衡器与12段参量均衡器，选择高通/低通滤波器，支持开关、类型（贝塞尔、巴特沃斯、林克威治-瑞利）切换、频率和斜率6dB/Oct-48dB/Oct范围内步进为6调节。
3.噪声门：支持调节噪声门开关控制、参数重置、阈值、深度、启动时间、释放时间、保持时间。
4.压缩器：支持压缩器开关控制、参数重置、显示效果图，调节压缩阈值、增益、启动时间、释放时间、软拐点、比率。
5.限幅器：支持限幅器开关控制、参数重置、显示效果图，调节门限电平、软拐点、建立时间、释放时间。
6.反馈抑制器：支持反馈抑制器开关控制、参数重置、显示效果图，调节步长、陷波器深度、移频强度；支持固定、动态点数0-24之间设置，支持抓取的陷波点可设置其类型（自动、手动）、频率、增益、Q值和开关。
7.面板锁：支持屏幕锁屏、解锁，需输入密码解锁，并支持修改密码、重置密码。
8.自检信号发生器：支持自检信号发生器的开关，切换白噪声、正弦波、粉红噪声，并调节音量和频率，信号可分配到不同输出通道1-8，及MAIN主通道。
9.自动混音：支持自动混音开关，支持混音编组1-6组设置，每组可对IN1-12设置通道编组，并对AUX1-8和MAIN设置编组发送。支持混音编组配置（重置混音编组、混音增益、静音开关、优先级0-9 、通道混音开关、切换增益共享模式与门限模式、输出增益、增益补偿、斜率、响应时间等）。
10.录播：支持蓝牙和USB模式切换，蓝牙模式显示连接状态，并支持播放、暂停、上一首、下一首操作；USB模式显示连接状态、播放列表，并支持播放、暂停、上一首、下一首、循环播放、单曲循环、随机播放、单曲播放操作，还支持录制保存到USB。支持多种音频格式播放，包括MP3、M4A、M4R、MP2、AMR、AAC、WMA，以及WAV和FLAC等无损音乐格式，并支持无损WAV格式的录制。
11.软件采用C/S架构，可运行在Windows7/10/11、苹果macOS系统、银河麒麟桌面操作系统（兆芯版）、银河麒麟桌面操作系统（飞腾版）、统信UOS、Ubuntu等Linux内核操作系统。</t>
  </si>
  <si>
    <t>1.后面板具有≥8路线路音频凤凰端子平衡输入接口（具有48V幻象供电）、≥8路线路音频凤凰端子平衡输出接口、≥1个拨码开关、≥1个RJ45接口、≥1个RS232接口、≥1个RS485接口、≥8个可编程GPIO控制接口、≥1个接地柱；前面板具有≥2.0英寸 IPS 真彩显示屏、≥1个编码旋钮、≥1个USB存储设备接口。
2.输入通道支持前级放大、信号发生器、扩展器、压缩器、均衡器（≥12段参量均衡、可选10/15/31段图示均衡器可调，图示均衡器可用于单独调节带宽）、闪避器、AGC自动增益、AM自动混音功能（门限式、增益共享式）、AFC自适应反馈消除、AEC回声消除、ANC噪声消除、音频矩阵；输出通道支持均衡器（≥12段参量均衡、可选10/15/31段图示均衡器可调，图示均衡器可用于单独调节带宽）、延时器、分频器、高低通滤波器、限幅器；基于啸叫检测门限更新法，具有移频+陷波组合反馈抑制，可以使用≥24个可编程陷波点，可自由分配动态/静态点，自动/手动切换。（提供功能截图佐证）（需提供得到CMA或CMA或CNAS认可的检测机构出具的检测报告作为该技术参数证明材料）
3.具有矩阵增益调节功能，每个输入通道参与混音的增益可调，增益调节范围等同或优于-72db到12db。
4.音频处理器具有跨平台软件，可运行的操作系统版本≥8种，包括Windows7/10/11、银河麒麟桌面操作系统（兆芯版）、银河麒麟桌面操作系统（飞腾版）、macOS系统、统信UOS、Ubuntu桌面版操作系统。（提供功能截图佐证）（需提供得到CMA或CMA或CNAS认可的检测机构出具的检测报告作为该技术参数证明材料）
5.产品具有PC客户端、手机移动端、安卓平板端不同控制方式，可以通同时登入APP软件、PC客户端同时连接设备，并实现多端数据的同步。
6.设备具有编码旋钮和IPS屏幕，可用于控制和配置设备静音，增益，场景；IPS屏幕能够显示IP地址，输入和输出通道的实时电平。
7.具有设备定位功能，客户端一键定位局域网内同类设备，被定位的设备会显示定位信息。
8.设备具有统一集中控制功能，支持≥65535台设备通过软件集中控制。
9.音频处理器软件可融入会议音频综合管理平台实现音频设备统一管理，平台可扫描数字会议主机、音频处理器、混音器、抑制器、功放类产品在线情况，同款产品多台在线设备也可扫描，并显示设备硬件名称、硬件IP地址、在线、离线状态信息；具备一键上传配置信息至云端或保存本地进行备份和一键还原配置信息功能。（提供功能截图佐证）（需提供得到CMA或CMA或CNAS认可的检测机构出具的检测报告作为该技术参数证明材料）</t>
  </si>
  <si>
    <t>数字音频处理器软件</t>
  </si>
  <si>
    <t>灯光系统一套</t>
  </si>
  <si>
    <t>影视灯
1.采用200W LED光源
2.具备60°透镜角度，1-25Hz/s的频闪速度，具有调光功能
3.具有3200-7200K色温调节功能。
4.具有主从自走自动同步功能，具有控台正常控制自走永久同步。
5.具有过温保护功能，支持NTC温度控测，当LED工作过热时，降低LED的输出功率。
6.具备DMX512接口，支持RDM协议，具有程序在线更新功能。
7.支持DMX控制通道数量为2/6/7通道。
大灯勾
1.规格：28mm厚
2.重量：220g
3.承重：50kg
4.卡管：40-58mm
安全绳
1.规格：直径4.0mm
2.长度：总长845mm
3.承重：100kg</t>
  </si>
  <si>
    <t>高清视频终端</t>
  </si>
  <si>
    <t>1.采用分体式结构，内置硬件视频处理单元，采用嵌入式Linux操作系统，非Windows/安卓操作系统。
2.支持ITU-T H.323、SIP准协议；支持H.239、BFCP双流协议，主辅流皆可达到优于或等同于1080P60fps。
3.支持本地≥ 2路4K HDMI信号合成为1路4K信号作为主流发送远端，支持≥10种合成布局；支持三屏三显功能。
4.支持辅流批注功能，发送辅流和接收辅流时都可在辅流画面上进行实时批注；可设置三种不同粗细的画笔，设置五种画笔颜色，设置圆形、方形、箭头、线条等批注图形；发送辅流时可设置是否开放批注权限给与会成员共同批注。（提供功能界面截图佐证）（需提供得到CMA或CMA或CNAS认可的检测机构出具的检测报告作为该技术参数证明材料）
5.支持无线辅流功能，电脑只需安装一个软件，通过网络连接到终端即可实现无线共享辅流功能，无需外接硬件设备。
6.支持接入USB存储设备；支持会议录制功能，可以直接录制会议过程中的视频和音频。
7.支持通过2.4G遥控器、web、触控、鼠标键盘等方式来操控终端。
8.支持终端申请主席对会议中的其他参会终端从直播模式转到会议模式或者从会议模式转到直播模式，支持终端主动向主席申请从直播模式转到会议模式，会议模式支持电子白板、文件共享、电子投票、会议签到功能。（提供功能界面截图佐证）（需提供得到CMA或CMA或CNAS认可的检测机构出具的检测报告作为该技术参数证明材料）
9.支持在终端上预约会议，可选择成员、设置会议密码、主席密码、直播密码、会议时间等，提交后MCU根据会议时间自动召开会议，会议支持电子白板、文件共享、电子投票、会议签到功能。
10.支持回声消除、噪声抑制、静音检测、自动增益功能，支持20KHz以上宽频语音。
11.支持IPV4和IPV6协议，支持NAT穿越，具备跨越路由器及防火墙的能力。
12.无需注册，只需输入会议号码即可加入相应的会议，并可选择以会议互动模式加入或直播模式加入。
13.支持在终端上一键召开立即会议即可在MCU上快速创建一个虚拟会议并自动加入会议，可在终端上邀请会场入会，会议支持电子白板、文件共享、电子投票、会议签到功能。
14.支持web交互电子白板功能，可在终端控制web上进行电子白板操作，可设置三种不同粗细的画笔，设置五种画笔颜色，设置圆形、方形、箭头、线条等批注图形；设置纯色背景或图片背景；web操作电子白板时，终端输出画面同步跟随显示电子白板内容；终端输出界面操作电子白板时，web同步跟随显示电子白板内容。电子白板支持分页，支持≥5页。（需提供得到CMA或CMA或CNAS认可的检测机构出具的检测报告作为该技术参数证明材料）
15.支持查看音频、主流视频、辅流视频的媒体信息，可查看协议、格式、码率、收发包数量、收发包数据量、丢包率、丢包数、抖动、延时、收发地址、是否加密等信息。
16.视频输入接口:4*HDMI、1*SDI、1*DVI、1*VGA，视频输出接口：3*HDMI、1*DVI、1*VGA，可选配增加1路HDBaseT视频输入和1路HDBaseT视频输出；音频输入接口：1*XLR、1*RCA、4*HDMI，音频输出接口1*RCA、3*HDMI；控制接口：1*RS-232、2*COM。
17.支持 IP 网络丢包时修复机制，30%网络丢包时，声音清晰连续，视频清晰流畅，无卡顿、无马赛克；80%网络丢包时，声音清晰流畅，可准确理解。
18.支持拓展红外透传功能，支持红外遥控器通过摄像机为终端传输红外信号，从而实现红外遥控器远程控制终端的效果。
19.支持CIF、4CIF、720P、1080P、4K视频分辨率。
由于内嵌软件决定着本产品功能的完整性，要求设备内嵌软件具备《计算机软件著作权登记证书》，提供相关证书复印件以及在中国版权保护中心官网的查询结果截图。软件名称要求是“高清视频会议终端嵌入软件”或相近的软件。</t>
  </si>
  <si>
    <t>6、辅助材料</t>
  </si>
  <si>
    <t>42U 网络机柜（利旧）</t>
  </si>
  <si>
    <t>规格：宽600mm*深600mm*高2000mm42U网络机柜
标准：符合ANSI/EIA RS-310-D、IEC60297-2、DIN41494：PART1和DIN41494：PART1标准；
结构：前门为带条形通风孔边框，5mm厚无色透明钢化玻璃门，后门为高密度六角通风孔钢板门,快开式侧板,预留对地安装孔和接地柱,装≥2个风扇
材料：优质冷轧钢板
颜色：黑色
机柜表面处理：机柜的脱脂、防锈磷化、静电喷涂处理；</t>
  </si>
  <si>
    <t>桌插</t>
  </si>
  <si>
    <t>1.插座采用全铝结构，信息模块接口采用标准模块。
2.弹起式桌面插座，支持45°仰角。
3.具有≥1个功能按键，支持自定义按键的功能，搭配中控矩阵使用可实现视频切换、搭配中控系统支持扩展场景调用功能、搭配中控会议系统实现会议系统电源开启关闭功能等。
4.配置接口：≥1个多功能电源接口、≥2个RJ45网络、≥1个3.5音频、≥1个HDMI高清视频接口、≥1个功能按键</t>
  </si>
  <si>
    <t>1.8米音频连接线：卡农头（母）-空</t>
  </si>
  <si>
    <t>其他辅材</t>
  </si>
  <si>
    <t>电工胶布、焊锡、热缩管、大二芯6.35单插头、镀金3.5mm立体声耳机公插头、卡农公头、卡农母头、BNC公头、BNC母头、4P专业音箱插头NL4FC插头</t>
  </si>
  <si>
    <t>防雷接地及静电地板的安装</t>
  </si>
  <si>
    <t>安装调试费</t>
  </si>
  <si>
    <t>3、三层决策室信息化设备清单</t>
  </si>
  <si>
    <t>1、一体机显示系统</t>
  </si>
  <si>
    <t>1.整机内置非独立外扩展的电脑模块，所有会议功能均运行在电脑模块中，电脑模块采用国产操作系统。
2.采用国密SM2、SM3加密算法对数据文件进行加密处理，并在传输过程中保持加密状态，确保数据传输和存储的安全性与可靠性；符合国家安全标准，增强整体信息安全防护能力。
3.整机屏幕采用≥98英寸DLED液晶屏，显示比例16:9，屏幕图像分辨率≥3840*2160，色彩度≥10bit ,色域≥72%NTSC；可视角度≥178°，支持全高清4K系统图标显示；内置正版已激活国产操作系统。
4.设备具有≥12个pogo pin磁吸接口，可搭配可拆卸≥4800W高清摄像头和≥8阵列麦克风模组，无需单独接线，通过物理防护达到防止会议信息外泄。
5.输入接口：LAN≥1；TOUCH≥1；HDMI-IN≥2；DP-IN≥1；VIDEO-IN（USB-C+反控）≥1；LINE-IN≥1；MIC-IN≥1；USB-C≥1；USB-A≥4；RS232≥1；IO≥2；RELAY≥2；OPS接口≥1；输出接口：HDMI-OUT≥1；LINE-OUT≥1。
6.产品采用≥2.0声道设计，具有≥2个音腔：≥2×20W（中高音）缝隙发声扬声器；具备≥5种音效选择（可选标准或会议或人声或音乐或影院），满足不同场景需求。
7.产品具有≥1×RS232、≥2×IO、≥2×RELAY物联中控控制接口，方便与其他设备集成与管理，实现智能化的环境控制，提升使用体验与舒适度。
8.支持多种唤醒方式，息屏状态下可通过提笔唤醒、双击触屏、按钮方式唤醒设备亮屏，提笔唤醒可快捷使用白板和批注功能。
9.具有文档无边框设计，用户打开文档自动进入文档演示模式，文档内容会全屏显示，在文档演示的过程中，可以进行批注、视频播放、分屏白板，可插入图片素材，满足展示更多文档内容的需求。
10.支持混合分屏，会中可同时展现白板、动态视频、音频、文档、批注等页面，可全屏展示任意分屏或对比不同方案，支持≥4个分屏。
11.产品具有智慧会议管理平台，平台采用B/S架构，平台具有普通用户、管理员不同账号权限；平台具有后台数据看板功能，支持查看会议室使用情况、设备状态，可按月、周、日统计每日与会人员、每日会议时长、每日会议数、每日活跃用户数等，便于统计分析，统一管理；可查看单位会议、历史会议，历史会议名称、会议预订人、会议号、会议开始时间、是否录制视频，可查看/导出会前签到和投票表决结果、会议录制视频。
12.产品具有智慧会议管理平台（无需单独配置云端平台），平台支持会议预约功能，主页支持实时显示当日会议列表；会议列表可查看主持人和会议时间等信息；支持查看会议室使用情况、设备状态，可按月、周、日统计每日与会人员、每日会议时长、每日会议数、每日活跃用户数等，便于统计分析，统一管理。
13.内置视频会议软件，支持ITU-T H.323通信协议，会议速率支持128Kbps~8Mbps；支持H.264 Baseline Profile、H264 High Profile视频协议，可支持全高清优于或等同于1080p/30的视频会议；集成通信录，通话记录模块。
14.视频会议软件支持会议签到、电子白板、电子投票、文件共享等数据会议功能，满足远程会议、培训等场景应用需求；支持多画面布局，单屏支持≥25路画面同时显示。
15.设备内置摄像头≥4800W像素，≥8阵列麦，拾音距离≥12m，具备自动降噪、混响抑制、自动增益、回声消除、声源定位、远场拾音功能。
16.摄像头阵列麦为可拆卸模组，采用12pogo pin磁吸接口设计，无需单独接线，通过物理防护达到防止会议信息外泄的可能。
17.搭配智慧会议平板可实现全景模式、智能取景模式、发言人跟踪摄像模式。
18.具有物理隐私拨片，滑动可遮挡摄像头，保护用户隐私。
19.摄像头最大视场角度≥118°，水平视场角度≥108°，垂直视场角度≥69°；麦克风灵敏度≥-38db，信噪比≥64db
出于信息安全考虑，要求投标的智慧会议管理平台（或智慧会议平板云服务软件系统等具有相同功能的软件）需通过信息系统安全等级（二级或以上）保护备案，提供公安机关出具的备案证明复印件。
配套磁吸摄像机</t>
  </si>
  <si>
    <t>无线传屏器</t>
  </si>
  <si>
    <t>1.支持系统类型：Windows，Apple Mac
2.Wi-Fi模块：5GHz/2.4GHz
3.Wi-Fi带宽：867Mbps
4.传输分辨率：≥3840×2160
5.输入帧率：Type C ≥30fps
6.传输距离：空旷≥30米/办公环境4K≥15米
7.触摸反控：支持</t>
  </si>
  <si>
    <t>红外智能笔</t>
  </si>
  <si>
    <t>1.红外智能笔搭配交互智能平板使用。主要用于书写，对PPT进行上下翻页操作，支持空中鼠标等功能。
2.采用2.4GHz RF无线技术数据传输方式。
3.最大通讯距离≥30m。</t>
  </si>
  <si>
    <t>支</t>
  </si>
  <si>
    <t>移动支架</t>
  </si>
  <si>
    <t>1.高度调节行程：0-430mm
2.高度调节方式：螺丝锁定调整
3.材质：SPCC高强度钢（主体）/PA6+PB（轮子）
4.支架安装适配一体机尺寸：86英寸-98英寸</t>
  </si>
  <si>
    <t>1.输入输出一体化设计，根据需求可任意配置为输入终端、输出终端、KVM输入终端或KVM输出终端；终端并支持去中心化无服务器架构部署。
2.作为输入节点时，支持同步采集2路1920x1080P@60fps高清视频信号并同步编码，支持YUV4:4:4 1920x1080P@60采集并编码；作为输出节点时，支持同时解码16路1080P@60fps高清视频信号，支持YUV4:4:4  1920x1080P@60解码并显示，支持画面平铺、缩放、叠加、分割等，支持同步输出2路不同的高清视频拼接合成画面。（需提供得到CMA或CNAS认可的检测机构出具的检测报告作为该技术参数证明材料）
3.在不增加外部设备的情况下，支持在输入源上增加图片作为输入源的台标；支持设置拼墙字幕、输入盒字幕，可设置字体类型、排列方式、字体大小、字体颜色、背景颜色、透明度、滚动速度、字体间距、是否居中、显示位置等，以及支持底图功能，可在软件上启用或禁用底图功能。
4.内嵌输入同步功能，支持4个输入节点对一个4K信号源进行同步采集、同步编码，传输到4个输出节点同步解码、同步显示，整个4K信号画面清晰流畅，无撕裂，实现4K信号源的传输。
5.具备≥3路HDMI视频输入接口、≥2路3.5mm音频输入接口，≥2路HDMI视频输出接口、≥1路DP视频输出接口、≥2路3.5mm音频输出接口；≥2路USB3.0、≥1路Type-C；具备≥1路LAN/WAN网口、≥1路OPTICAL光纤网络接口；盒子自带一键复位动态IP功能。（需提供得到CMA或CNAS认可的检测机构出具的检测报告作为该技术参数证明材料）
6.具备中控功能，具备≥1路RS-485口、≥2路RS-232口、≥2路弱继电器口、≥3路IO口及≥4路红外输出接口，支持自定义编程。
7.支持网络丢包时修复机制，10%网络丢包时，音视频清晰流畅，无卡顿、无马赛克。
8.支持USB透传功能，无需额外增加设备，无需额外使用单独的网络，仅需接一根网线或双向光纤线即可实现媒体、信令、USB透传数据的共同传输，可透传U盘、USB摄像机、U Key、USB HID等USB设备。
9.支持SIP协议，内置坐席视频对讲功能，可外接USB摄像机、USB耳麦与标准SIP协议设备进行视频对讲。支持KVM即时通信功能，可与单人或全员进行文字或截图沟通交流，图片支持放大、缩小，放大后可拖动查看。
10.支持国密算法SM2、SM3、SM4对信令和媒体流进行加密传输，确保数据安全可控。（需提供得到CMA或CNAS认可的检测机构出具的检测报告作为该技术参数证明材料）
11.内置AI手势识别能力，通过识别不同的手势并转换成不同的控制指令去控制信号源缩放、拖拽、全屏等。（需提供得到CMA或CNAS认可的检测机构出具的检测报告作为该技术参数证明材料）
12.作为输出节点时，支持设置音频均衡器，可启用或关闭均衡器，启用或关闭动态压缩，内置18种常用的均衡器场景，可以一键切换，也可全自定义设置，针对60Hz、170Hz、310Hz、600Hz、1KHz、3KHz、6KHz、12KHz、14KHz、16KHz等不同频段的音频可以单独控制增益，范围是-20dB至20dB。
13.支持信号源标注功能，作为输入节点时，可通过控制平板、PC端、KVM坐席、web端对输入信号进行标注，作为KVM输出节点时，可对接管的输入盒信号进行标注，标注时都支持自由画线、直线、箭头、方形、圆形、三角形等标注形态，可设置标注线条粗细、线条颜色，可撤销或还原批注操作，可通过橡皮擦框选删除标注或全部删除。（需提供得到CMA或CNAS认可的检测机构出具的检测报告作为该技术参数证明材料）
14.支持对输出盒添加时间显示、温度显示、湿度显示、实时人数统计控件，可设置控件的坐标位置、字体大小、字体颜色、背景颜色、透明度、字体间距、字体类型等。
15.支持AI分析功能，支持≥16种场景（含未穿工服、人体属性、人流跨线、区域人数、区域人群超限、区域入侵、离岗、未戴头盔、未穿反光衣、戴口罩、打电话、抽烟、跌倒、烟雾、明火、车辆违停）进行分析、监测、告警。（需提供得到CMA或CNAS认可的检测机构出具的检测报告作为该技术参数证明材料）
16.信号源端画面与信号源经过输入节点采集、输入节点H.265编码、网络传输、输出节点H.265解码、输出节点显示这整个流程后的画面的延迟≤30ms。
17.支持OCR文字识别功能，可截取输入盒采集的一台电脑画面为图片进行AI分析，提取图片中的文字并通过KVM输出盒传输到另一台电脑，且提取的文字可粘贴到文件。（需提供得到CMA或CNAS认可的检测机构出具的检测报告作为该技术参数证明材料）</t>
  </si>
  <si>
    <t>6、录播系统</t>
  </si>
  <si>
    <t>1.内置LCD屏，显示设备运行状态、参数信息、硬盘容量、音频状态、资源通道录制状态、文件拷贝进度。设备具备≥4个物理按键，具备一键录制、停止、直播以及一键拷贝录制文件的能力。
2.主机具备≥4路SDI信号输入接口，支持≥1080P分辨率画面采集，≥2路HDMI信号输入接口，支持≥4K分辨率画面采集，≥1路Type-C接口采集画面，≥支持1080P分辨率画面采集。具备≥4路HDMI信号输出接口，其中≥1路4K分辨率以及音频同时输出；其他≥2路HDMI输出口具备自定义通道画面输出。具备≥1路3.5mm音频接口以及≥2路凤凰端子采集音频；≥1路3.5mm音频接口以及≥2路凤凰端子输出音频。(需提供得到CMA或CMA或CNAS认可的检测机构出具的检测报告作为该技术参数证明材料)
3.具备≥3路RS-232凤凰端子接口和≥1路RS-485凤凰端子接口，其中≥1路RS232和≥1路RS485带12V电压供电，可对接各种串口协议设备并对该设备进行供电；具备≥5路USB接口，用于接U盘拷贝文件或者键盘鼠标操作内嵌导播台；具备≥1路802.3ab 1000Base-T千兆RJ45网络接口，≥1路光纤接口，支持IPv4地址和IPv6地址。(需提供得到CMA或CMA或CNAS认可的检测机构出具的检测报告作为该技术参数证明材料)
4.设备可实现≥8路4K网络摄像头同时接入解码，具备≥6路资源画面合成输出≥4K分辨率PGM画面。
5.具备嵌入式导播控制台，可实时预览≥9路画面，≥1路PGM画面预览和≥8路资源通道预览，≥9路视频流同时录制，录制的文件格式支持MP4、AVI、MOV、FLV、TS和MKV格式。具备独立录制功能，各路录制可自由绑定音频通道，可独立录制控制。
6.异常修复：具备供电异常导致的损坏的视频文件可进行文件修复，修复的文件格式包括但不限于MP4、AVI、MOV、FLV和MKV视频封装格式。
7.支持对接语音转写服务器，实现语音转写功能，将语音转写成文本并自动生成字幕文件。
8.具备软件中控，在录播管理界面填写好中控指令，即可通过界面进行中控操作，对接其它设备进行一键控制；支持录播安卓APP对接和控制；支持对接私有云平台服务器。对接成功后，云平台可对设备进行统一的管控，方便对多台录播设备进行管理。
9.音视频互动模式下，可实现HDMI输出主会场和分会场的画面，当主会场开启辅流共享时，主会场和分会场的HDMI接口都输出主会场的电脑课件内容；主会场不开启辅流共享时，主会场的HDMI接口输出主会场的电脑课件内容，分会场的HDMI接口输出分会场的电脑课件内容。
10.加密录制：可实现对录制文件加密录制，≥2种加密方式；可实现对录制视频进行加密操作或通过可配置多个加密狗对录制文件进行加密；加密视频需使用解密播放器进行播放，需使用U盾或密码对加密视频进行授权播放。(需提供得到CMA或CMA或CNAS认可的检测机构出具的检测报告作为该技术参数证明材料)
11.具备用户模式和高级模式设置。用户设置：支持一键设置超高清、高清，标清，流畅四个等级；高级设置：可自定义分辨率、码率、帧率。码率支持256kbps~20Mbps，支持动态编码以及静态编码选择；支持自定义分辨率，不同分辨率比例设置，包括9:16、16:9、32:9设置，支持≥4K分辨率。
12.音频编码支持多种格式，支持AAC、PCM、G.711A、G.711U、ADPCM格式，音频采样率支持48K、44.1K、8K。提供音频管理功能，支持音频混音管理，对≥5路音频输入混音设置以及每路通道音量大小单独控制。</t>
  </si>
  <si>
    <t>4、三层大会议室信息化设备清单</t>
  </si>
  <si>
    <t>1.1LED显示屏系统(显示屏净尺寸4.8m*2.08m，屏体分辨率：3120*1352）</t>
  </si>
  <si>
    <t>1.LED显示屏灯珠采用表贴三合一铜线封装；LED封装形式：SMD1515黑灯；
2.LED显示屏采用≤1.86mm点间距；
3.LED显示屏模组尺寸320mm*160mm；
4.LED显示屏采用前/后维护方式，可正面拆卸模组、接收卡、电源等低压器件，具备热插拔能力；
5.LED显示屏符合等同或优于IP5X防护等级；
6.LED显示屏亮度可达到200-800cd/m²，可通过配套软件0-100%调节，设置亮度定时调节；
7.LED显示屏对比度≥10000：1；LED显示屏杂点率≤1/100000且无连续失控点；LED显示屏亮度均匀性≥99%；LED显示色度均匀性±0.001Cx,Cy之内；LED显示屏像素中心距相对偏差≤1%；LED显示屏观看水平/垂直视角≥175°；LED显示屏平均故障恢复时间（MTTR）≤2分钟；
8.LED显示屏刷新频率≥4200Hz，可通过配套控制软件调节刷新率设置选项；
9.LED显示屏峰值功耗为≤500W/㎡；LED显示屏平均功耗为≤125W/㎡；
10.LED显示屏色温100K-20000K连续可调，可设冷色、暖色、标准等多档白场调节,色温为8500K时，100%、75%、50%、25%四档电平白场调节色温误差≤100K；
11.LED显示屏为防止金属离子迁移、线路短路现象，PCB采用FR-4四层板同等级或更高材料，PCB导线更宽、导线间距和过孔间距更大，能更好的杜绝模块黑屏、显示异常、灯珠缺色、毛毛虫等现象，表面沉金处理，板厚≥1.6mm，铜厚≥1盎司，TG≥150℃，PCB板表面具备防潮/防尘/防静电；（需提供得到CMA或CNAS认可的检测机构出具的检测报告作为该技术参数证明材料）
12.LED显示屏具备低蓝光模式，可在控制软件中选择30%、40%、70%三挡调节显示屏蓝光输出，有效减少蓝光辐射对眼睛的伤害；（需提供得到CMA或CNAS认可的检测机构出具的检测报告作为该技术参数证明材料）
13.具备LED显示屏开关机次数、使用时长记录，可形成数据保存周期≥100天，并支持对现场温湿度的监测，可在控制软件端实时显示数据，方便用户了解现场屏体、环境温湿度数据情况；（需提供得到CMA或CNAS认可的检测机构出具的检测报告作为该技术参数证明材料）
14.投标产品通过色彩品质A级认证、HDR3.0认证、8K超高清显示认证(提供认证证书复印件加盖公章）</t>
  </si>
  <si>
    <t>1.具备带载面积≥230万像素，宽度≥4096点，高度≥2560点；
2.具备双USB2.0高速通讯接口，用于电脑调试和卡间级联；
3.具备多机级联任意拼接，严格同步；
4.具备≥1路独立音频输入；
5.具备亮度和色温调节；
6.具备低亮高灰；
7.具备≥1路DVI输入接口，≥1路HDMI输入接口，≥4路网口输出接口，≥1路HDMI环出接口；</t>
  </si>
  <si>
    <t>1.额定功率：≥10kW，输出路数：≥3路
2.输入电压：三相五线制AC380V±10%，频率50Hz±5%，具有高温断电、浪涌、短路、过流、过载保护功能；
3.输出电压：单相三线制AC220V±10%；
4.内置避雷器，具有避雷防雷功能；
5.配电柜含多功能卡控制，具有远程控制功能、RS232串口或千兆网口通信；
6.通过LED显示屏智慧控制系统软件搭配多功能卡实现电源监视、温度监控操作；</t>
  </si>
  <si>
    <t>含钢结构制作、设备安装及调试等</t>
  </si>
  <si>
    <t>连接线</t>
  </si>
  <si>
    <t>≥30米延长线（一公一母）</t>
  </si>
  <si>
    <t>根</t>
  </si>
  <si>
    <t>4、智能交互式无纸化会议系统（具有会前、会中、会后的管理功能，具有保密性、节能环保、美观大方等特点）</t>
  </si>
  <si>
    <t>无纸化主机</t>
  </si>
  <si>
    <t>1.无纸化主机主要实现会议的配置管理功能，系统管理员可通过后台配置管理服务器参数、会议室信息、数字会议模式、人员组织架构。后台还支持对会议列表、会议流程的管理，支持会议议程、会议议题、参会人员信息、投票表决预设，会议资料的上传共享、参会人员的权限管理配置、会议信息的实时保存功能。
2.产品使用国家密码管理局制定的SM2、SM4国产加密算法，对数据文件进行加密处理，并在传输过程中保持加密状态。（需提供得到CMA或CMA或CNAS认可的检测机构出具的检测报告作为该技术参数证明材料）
3.搭配云会务系统支持统一管理无纸化会议室设备，并对设备进行定时/周期联检功能，检测设备使用状态、异常情况，并生成巡检工单；会务系统支持对接钉钉、企业微信，支持同步组织架构，并将组织架构同步至无纸化系统，可以通过钉钉、企业微信预约会议，同步至无纸化参会人员；会务系统支持与无纸化系统人员信息同步，在会务系统创建的无纸化会议，可通过短信、手机app、H5微信公众号方式通知与会人员。（需提供得到CMA或CMA或CNAS认可的检测机构出具的检测报告作为该技术参数证明材料）
4.采用国产处理器配置≥8核，≥8线程；采用内存配置≥16GB；采用硬盘容量≥1TB 企业级硬盘；具有≥2×千兆网络接口（RJ45）；具有视频输出接口：≥1×HDMI(支持 1920×1080分辨率)、≥1×VGA、≥1×DP；具备音频接口：≥1×Mic-in端口、≥1×Line-Out端口、≥1×Line-in端口；其他接口：≥2×3.0 USB、≥6×2.0 USB、≥1×COM口、≥2× PS/2。
5.操作系统：具有正版已激活国产操作系统</t>
  </si>
  <si>
    <t>智能无纸化会议管理服务器软件</t>
  </si>
  <si>
    <t>1.产品使用国家密码管理局制定的SM2、SM4国产加密算法，对数据文件进行加密处理，并在传输过程中保持加密状态。
2.具有自定义无纸化系统功能，包括控制客户端界面显示或隐藏当前时间、开启或关闭个人中心上传文件、会议自动结束、议题通知、三员管理；同时还具有选择广播/主讲模式，包括自由模式、申请模式、自主模式；自由模式下，用户发起屏幕广播/主讲时，无需其他操作，一键进入到屏幕广播/主讲功能；申请模式，用户发起屏幕广播/主讲时，需等待管理员管理配置确认后，进入到屏幕广播/主讲功能；自主模式，用户发起屏幕广播/主讲时，可选择可查看本次同屏广播的人员；支持广播计时功能，可切换无需计时模式、正计时模式、倒计时模式，倒计时可设置时间。（提供功能界面截图佐证）
3.具有自定义客户端界面模块功能，能够根据用户的个性化需求，设置欢迎界面、参会名单、查看批注、会议交流、会议笔记、网页浏览、读取U盘、电子白板、计算器、会议标语、集中控制、信号管理、屏幕广播、申请发言、手写批注、会议服务功能模块显示与隐藏，实现界面布局的精准定制；用户可选择将功能模块直接展示于首页，以供即时便捷访问；对于暂时无需频繁使用的功能，则可将其置于收纳弹窗内，确保界面整洁。
4.具有切换客户端个性化主题和布局样式功能，可切换≥四种会议主题风格，包括浅色风格、商务风格、政务风格、黑色风格，提供不同软件界面；可切换≥四种客户端会议模式，包括卡片模式、简洁模式、导航模式、经典模式。（提供功能界面截图佐证）
5.支持自定义投票类型，支持限时投票；支持≥3种投票界面样式选择；支持自定义投票结果展示，可更换背景、可选择显示内容、可选择倒计时、自定义文本、自定义字体，支持投票结果过程的实时查看和投大屏展示；支持自定义签到结果界面、自定义背景图、选择需要展示的内容、可自定义文本、自定义字体，签到结果过程实时查看和投大屏展示。
6.具有自定义创建会议功能，可提前预设无纸化客户端界面不同会议模式；包括普通会议和保密会议，保密会议具有阅后即焚、文档水印保密机制。（提供功能界面截图佐证）
7.支持在每个议题下创建签到投票，支持不同议题时不同参会人进行签到和投票，满足同会议下多议题独立签到投票。
8.具有设置保密会议属性功能， 保密模式启用后可以实现参会人文件水印、文件阅后即焚保密机制，保障会议文件安全。
9.具有三员管理功能；开启该功能后系统将分为系统管理员、安全管理员、安全审计员三种角色，不同角色功能不同；系统管理员负责系统管理，包含人员、服务器、会议室、升级、系统模块管理；安全管理员负责人员角色权限管理功能；安全审计员负责日志审计查看、追溯无纸化管理系统的人员操作记录。
10.具有会中暂停会议功能，管理员点击暂停会议，所有用户页面锁屏无法操作, 大屏内容也会被屏蔽，增强系统安全性。
11.支持个人中心H5网页展示，可会前、会中上传资料，查看资料，支持会后下载参加过的会议的资料及批注文件，保密会议会前会后需申请权限才能查看会议资料。
12.支持服务器系统资源监控，可查看服务器cpu使用率、内存使用率、磁盘空间、网络传输速率，可设置阈值警告。
13.具有服务器列表显示功能，支持显示所有服务器编号、服务器名称、服务器类型、服务器在线/离线状态、服务器版本信息；具有服务器管理功能，无需搭配中控系统可通过后台软件对服务器进行管理，包括启用、停用、重启、升级、导出操作日志功能。
14.支持个人微终端功能，参会人通过手机app查阅未开始、进行中和已结束的会议资料，包含会议信息、参会名单、会议议题、临时资料、会议纪要。</t>
  </si>
  <si>
    <t>无纸化流媒体主机</t>
  </si>
  <si>
    <t>1.操作系统：具有正版已激活国产操作系统
2.标准机柜式设计（2U），内嵌高清、标清视频信号处理模块，同步、异步处理视频信号输入、输出。
3.采用国产CPU配置等同或优于单8核 ，内存配置等同或优于8GB，硬盘为固态硬盘且容量等同或优于128G。
4.具备≥1路VGA视频输入接口，≥1路HDMI视频输入接口，≥1路VGA视频输出接口，≥1路HDMI视频输出接口，≥1×DP口，任何会议终端画面通过此接口输出至大屏幕或其他信号显示设备。≥2路3.5mm音频输入接口和≥1路3.5mm音频输出接口，实现音视频同步输入输出；具备标准接口≥4×3.0 USB, ≥6×2.0 USB、≥1×COM口，≥2×PS/2。
5.支持全高清1080P、高清720P高清分辨率输出。</t>
  </si>
  <si>
    <t>无纸化流媒体服务器嵌入软件</t>
  </si>
  <si>
    <t>1.支持全高清1080P、高清720P等多种高清分辨率输出。
2.支持签到投屏功能，将签到过程、签到结果展示在大屏上。
3.支持将电子白板、会议标语、文档主讲、外部信号信息广播到大屏展示。
4.支持投票投屏功能，将投票过程、投票结果以文字、柱状图、饼状图方式展示在大屏上。
5.支持评分投屏功能，评分过程中查看评分人数、未提交人数。支持评分结束后以柱状图（10项以下）或表格（10项以上）的形式投屏显示评分结果。</t>
  </si>
  <si>
    <t>无纸化会议终端</t>
  </si>
  <si>
    <t>1.多媒体会议终端主机搭配终端内嵌软件负责处理会议过程的文件推送、文件分发、浏览阅读、文件批注、智能签到、投票表决、电子白板、电子铭牌、会议交流、会议服务、视频信号互联互通、会议管控、同屏广播应用。
2.具有≥1×HDMI、≥1×VGA、≥1×MIC-IN端口、≥1×LINE-OUT端口、≥4×3.0 USB, ≥2×2.0 USB、≥1×DC供电口、≥1×内置电源开关（USB接口）；具有≥2×千兆网口。
3.操作系统：具有正版已激活国产操作系统。
4.支持无纸化会议模式和桌面模式，可任意切换。
5.可对多种文件格式进行阅览，包括常见格式doc/docx/xls/ xlsx /ppt /pptx/pdf /txt/jpg/png，支持权限功能，参会人只可看到有权限的文件。
6.会议过程中可以随时进行会议笔记记录，支持下载到本地。
7.支持屏幕同屏广播，参会人员可以在会议进行中将本地画面共享至其他参会人员，支持跨平台（Linux/windows/Android）广播（需搭配相关硬件实现）。
8.采用国产处理器配置≥8核；采用内存配置≥8G；采用硬盘容量≥256G SSD固态硬盘。</t>
  </si>
  <si>
    <t>无纸化会议终端软件</t>
  </si>
  <si>
    <t>1.具有≥两种会议模式，包括常规会议模式和保密会议模式，保密会议模式启用后具有参会人文件水印、文件阅后即焚保密机制，保障会议文件安全。
2.具有切换客户端会议布局模式功能，能够根据用户的需求切换≥4种不同布局方式，包括卡片模式、简洁模式、导航模式、经典模式；卡片模式，将议题以卡片形式在首页呈现，通过横向滑动查看，在首页可以查看所有议题（包括议程）；简洁模式：将议程以节目表形式在首页进行呈现，纵向滑动查看；导航模式：首页界面具有导航目录，同时展示对应功能列表签到、投票、评分、纪要、视频内容；经典模式，点击对应的功能模块，层级式进入功能详情界面，展示对应功能相关查看和操作内容。（提供功能界面截图佐证）
3.具有选择广播/主讲模式，包括自由模式、申请模式、自主模式；自由模式下，用户发起屏幕广播/主讲时，无需其他操作，一键进入到屏幕广播/主讲功能；申请模式，用户发起屏幕广播/主讲时，需等待管理员管理配置确认后，进入到屏幕广播/主讲功能；自主模式，用户发起屏幕广播/主讲时，可选择可查看本次同屏广播的人员；支持广播计时功能，可切换无需计时模式、正计时模式、倒计时模式，倒计时可设置时间。
4.具有会中暂停会议功能，管理员点击暂停会议，所有用户页面锁屏无法操作,  大屏内容也会被屏蔽，增强系统安全性。（提供功能界面截图佐证）
5.支持个人中心H5网页展示，可会前、会中上传资料，查看资料，支持会后查看参加过的历史会议的资料及批注文件，保密会议会前会后需申请权限才能查看会议资料。（提供功能界面截图佐证）
6.支持个人微终端功能，参会人通过手机app查阅未开始、进行中和已结束的会议资料，包含会议信息、参会名单、会议议题、临时资料、会议纪要。（提供功能界面截图佐证）
7.具有扫码上传资料功能，支持手机移动终端通过扫描二维码的方式直接上传文件，视频会议资料功能。
8.具有扫码文件带走功能，会议资料生成二维码功能，可根据会议属性，控制显示二维码投屏，供参会人浏览器扫码下载会议资料。
9.具有屏幕同屏广播功能，参会人员可以在会议进行中将本地画面共享至其他参会人员，同时可快捷屏幕投大屏，拓展拓展支持跨平台（Windows系统、安卓、鸿蒙、银河麒麟桌面操作系统、统信桌面操作系统）广播；屏幕广播/文档主讲支持申请模式，发起申请后需会议管理员同意后才能发起同屏广播。同屏广播具有计时功能，可选择倒计时或顺计时，以及具有选择是否同步到大屏功能。</t>
  </si>
  <si>
    <t>无纸化升降器</t>
  </si>
  <si>
    <t>1.升降器采用触控超薄高清显示屏与升降器一体化设计，显示屏采用主屏+副屏双屏设计，一键操作即自动化完成启动、液晶屏上升、仰角动作。升降话筒采用手拉手方式连接，心型指向性驻极体。
2.升降器集成升降麦克风一体化设计，话筒可适应不同的环境具有自动扶直功能，当麦杆弯曲时，机器关闭可自动扶直麦杆，不会损坏麦杆。
3.产品传动方式以高品质耐拉皮带与高精密度的滑块导轨和直线轴承配合，交流减速电机做驱动动力；支持对接中控主机，实现控制设备在上升后，屏幕自动供电，下降后，屏幕自行断电。
4.显示器为超薄液晶触屏类型，前屏显示尺寸≥15.6英寸，屏幕比例为16:9，显示分辨率达≥1920*1080P；副屏显示尺寸≥11.6英寸，显示分辨率达≥1366*768，对比度≥800：1，用于显示参会人员信息电子铭牌信息。
5.桌面面板具备≥1路USB接口，支持连接U盘可进行浏览文件或上传文件操作。
6.升降器具有≥1组232/485输入输出接口，≥2路USB接口。
7.支持≥1路HDMI、≥1路VGA视频信号输入，当只有一路信号输入时，屏幕会自动识别信号，当两路信号同时输入时，可通过面板按键手动切换，当无信号输入时，屏幕自动进入省电模式。
8.设备可通过中控软件进行集中控制，支持通过主机进行控制，一键可让室内所有的设备都上升或下降。
9.显示屏仰角符合人体工程学原理，不遮挡视线和人脸，显示屏仰角角度可调0-30°。</t>
  </si>
  <si>
    <t>无纸化升降器内嵌软件</t>
  </si>
  <si>
    <t>1.软件内嵌于终端设备，显示端可对多种文件格式文档进行阅览。
2.支持多种分辨率适配，可适应各种终端界面。</t>
  </si>
  <si>
    <t>网络主机</t>
  </si>
  <si>
    <t>1.具有≥24个网络端口，≥4个千兆SFP+光纤口，≥1个控制口。
2.支持网口和光纤线热插拨，支持双备份链路。
3.支持胖瘦一体化，具有智能交换机和普通交换机两种工作模式。
4.通过网络管理平台可实现一键快速替换故障设备。
5.具有 IEEE 802.3az 标准的 EEE 节能技术：当 EEE 使能时，可大幅度的减小端口在该阶段的功耗，达到了节能的目的。
6.提供友好的Web管理界面，1:1还原交换机端口和面板状态，可方便、快捷查看交换机端口工作状态、流量趋势。
7.采用“零部署”上线方式，交换机接上网线后自动展示在待激活列表，无需配置，一键即可激活。同时控制器还能对故障交换机进行一键重启和替换，最大程度节省运维时间。</t>
  </si>
  <si>
    <t>个人中心客户端软件</t>
  </si>
  <si>
    <t>1.参会人可查看未开始、进行中和已结束的会议数据。包含会议信息、参会名单、会议议题、临时资料、会议纪要。
2.展示会议名称、会议时间、会议地点、会议主持、会议描述信息。
3.展示各位参会人的姓名、角色、单位、职务信息。
4.展示参会人临时上传的会议文件，可进行查看或下载非保密资料。
5.参会人员可在会议议题、临时文件上传自己的文件到后台。
6.具有会议安全保密性，限制了保密会议的会前会后查看，仅对具备阅览权限管理的参会人开放查看。</t>
  </si>
  <si>
    <t>无纸化会议桌</t>
  </si>
  <si>
    <t>定制13000*2000*800
基材：E0级环保型实木多层板，面板、脚板厚度≥50mm，其余厚度≥18mm，甲醛释放量≤0.050mg/m³。                                                                                饰面：0.6mm厚橡木木皮正反贴面，正面木皮拼接需对花纹，纹理清晰自然。                                                                                   油漆：优质环保型油漆，五底三面，全封闭，半亚光。成品要求色泽悦目，漆膜丰满，光滑耐磨，无明显色差。                                                             胶水：优质环保型胶水。                                                              五金件：优质五金配件。</t>
  </si>
  <si>
    <t>张</t>
  </si>
  <si>
    <t>无纸化会议椅</t>
  </si>
  <si>
    <t>定制
面料：正视面采用优质牛皮，要求光泽度好，透气性强。
海棉：高密度海绵（≥35kg/m³以上)，软硬适中，回弹力35%以上。
油漆：优质环保型水性漆，五底三面，全封闭，半亚光。成品要求木纹清晰，色泽悦目，漆膜丰满，光滑耐磨，无明显色差。
椅架：采用橡胶木实木，经人工干燥，含水率达国家标准。榫卯结构。实木须无虫蛀、节疤、开裂、腐朽和缺棱等缺陷。
胶水：优质环保型胶水。</t>
  </si>
  <si>
    <t>把</t>
  </si>
  <si>
    <t>控制主机</t>
  </si>
  <si>
    <t>符合信创要求配置的电脑</t>
  </si>
  <si>
    <t>触摸一体机</t>
  </si>
  <si>
    <t>5、扩声系统</t>
  </si>
  <si>
    <t>1.标准≤1U机箱设计，采用D类数字功放设计方案。
2.标准XLR输入接口，和LINK输出口。
3.电源采用开关电源技术，效率高，有效的抑制电源谐波。
4.内置智能削峰限幅器，支持开机软启动，防止开机时向电网吸收大电流，干扰其它用电设备。 
5.具有：过压保护，欠压保护，过流保护，直流保护，输出短路保护，温控风扇等功能。
6.输出功率：立体声@8Ω：≥350W×2；立体声@4Ω：≥600W×2。</t>
  </si>
  <si>
    <t>1.阻抗≤8Ω
2.频响等同或优于60Hz~20KHz
3.额定功率≥200W
4.灵敏度≥96dB/W/M
5.水平覆盖角≥80°，垂直覆盖角≥60°
6.高音≥1.4"压缩高音单元×1
7.低音≥8"低音×1</t>
  </si>
  <si>
    <t xml:space="preserve">1.1U机箱设计，采用D类数字功放设计方案。
2.标准XLR输入接口，和LINK输出口。
3.电源采用开关电源技术，效率高，有效的抑制电源谐波。
4.内置智能削峰限幅器，支持开机软启动，防止开机时向电网吸收大电流，干扰其它用电设备。 
5.具有：过压保护，欠压保护，过流保护，直流保护，输出短路保护，温控风扇等功能。
6.输出功率：立体声@8Ω：≥350W×2；立体声@4Ω：≥600W×2。
</t>
  </si>
  <si>
    <t xml:space="preserve">1.阻抗≤8Ω
2.频响等同或优于60Hz~20KHz
3.额定功率≥200W
4.灵敏度≥96dB/W/M
5.水平覆盖角≥80°，垂直覆盖角≥60°
6.高音≥1.4"压缩高音单元×1
7.低音≥8"低音×1
</t>
  </si>
  <si>
    <t>辅助音箱（利旧）</t>
  </si>
  <si>
    <t>1.阻抗：8Ω
2.频响：65Hz~20KHz
3.额定功率：150W
4.灵敏度：95dB/W/M
5.覆盖角度：(H)80°(V)60°
6.高音：3"锥形高音单元×2
7.低音：8"低音×1</t>
  </si>
  <si>
    <t>辅助音箱功放（利旧）</t>
  </si>
  <si>
    <t>1.工业造型钢面板，面板防尘网可折洗结构设计，可拆卸清洗的散热通风口。
2.开机软启动，防止开机时向电网吸收大电流，干扰其它用电设备。
3.智能控制强制散热设计。 
4.两声道功放有三档输入灵敏度选择，轻松接纳宽幅度范围信号源输入；输入灵敏度：0.775V/1V/1.44V
5.安全保护措施和工作状态指示（短路、过载、直流和过热保护、变压器过热保护）。
6.智能削峰限幅器，控制功率模块及扬声器系统在安全范围内工作。 
7.标准XLR+TRS1/4" 复合输入接口。
8.变压器和低阻大容量电解滤波，保证大动态工作应付自如。 
9.支持立体声或桥接工作模式。
10.输入座接地脚接地和悬浮控制。
11.输出功率（20Hz-20KHz/THD≤1％）：立体声/并联8Ω×2：200W×2；立体声/并联4Ω×2：300W×2；桥接8Ω：600W</t>
  </si>
  <si>
    <t>无线电容手持话筒套装（利旧）</t>
  </si>
  <si>
    <t>1.频率指标：470-510M 540-590M 640-690M 740-790M 807-830MHz 五段（要求满足或优于此性能），调制方式：宽带FM，频道数目：500个频道。
2.配套有1台接收主机和2个无线手持话筒。
3.采用UHF超高频段双真分集接收，并采用PLL锁相环多信道频率合成技术；V/A显示屏在任何角度观察字体清晰同时显示信道号与工作频率。红外对频功能，能方便、快捷的使发射机与接收机频率同步，超强的抗干扰能力，能有效抑制由外部带来的噪音干扰及同频干扰。
4.带8级射频电平显示，8级音频电平显示，频道菜单显示，静音显示；具有SCAN 自动扫频功能，使用前按SET功能键自动找一个环境最干净的频点处停下来，此频率作为接收机的使用频率。
5.平衡和非平衡两种选择输出端口，适应不同的设备连接需求。
6.接收机指标：采用二次变频超外差的接收机方式，灵敏度: 12dB μV（80dBS/N)，灵敏度调节范围:12-32dB μV，频率响应:80Hz-18KHz（±3dB）。
7.发射机指标：音头采用动圈式麦克风
8.输出功率:3mW~30mW。</t>
  </si>
  <si>
    <t>电容话筒（利旧）</t>
  </si>
  <si>
    <t>1.指向性：心形指向性
2.信噪比：65dB SPL 1KHz at 1Pa
3.频率响应：20-18KHz
4.输出阻抗：75Ω
5.灵敏度：-40dB±2dB</t>
  </si>
  <si>
    <t>1.采用UHF频段无线真分集接收机用的45度极化宽频全向天线，支持≥550MHz ~ 850MHz频率范围频段，具有8dBi的高指向特性的增益。
2.最大功率支持≥50W，半功率波瓣宽度：H:76°±5°，V:76°±5°，前后比≥23dB，。
3.接头类型BNC，雷电保护：直流接地DC。</t>
  </si>
  <si>
    <t>1.可支持为4台一拖二真分集话筒自动选讯接收机的多频道系统共用一对天线和一个电源。
2.频带范围等同或优于470-960MHz，输出/入增益+1.0dB(频段中心)，输出/入阻抗：≥50Ω，频宽：≥320MHz。</t>
  </si>
  <si>
    <t>调音台（利旧）</t>
  </si>
  <si>
    <t>1.支持≥10路MIC输入兼容8路线路输入接口，支持≥2组立体声输入接口，≥4路RCA输入，话筒接口幻象电源：+48V。
2.具有≥2组立体主输出、≥4路编组输出、≥4路辅助输出、≥1组立体声监听输出、≥1个耳机监听输出、≥2个效果输出、≥1组主混音断点插入、≥8个断点插入。（提供接口截图佐证）
3.内置24位DSP效果器，提供100种预设效果。
4.具备15个60mm行程的高精密碳膜推子。
5.内置USB声卡模块，支持连接电脑进行音乐播放和声音录音；内置MP3播放器，支持1个USB接口接U盘播放音乐。</t>
  </si>
  <si>
    <t>音箱处理器（利旧）</t>
  </si>
  <si>
    <t>1.数字音频处理器支持≥8路平衡式话筒/线路输入通道，采用裸线接口端子，平衡接法；支持≥8路平衡式线路输出，采用裸线接口端子，平衡接法。
2、输入通道支持前级放大、信号发生器、扩展器、压缩器、5段参量均衡、AM自动混音功能、AFC自适应反馈消除、AEC回声消除、ANC噪声消除。（提供功能界面截图，并盖生产厂商公章）
3.输出通道支持31段参量均衡器、延时器、分频器、高低通滤波器、限幅器。
4.支持24bit/48KHz的声音，支持输入通道48V幻象供电。
5.支持通过ipad或iPhone或安卓手机APP软件进行操作控制、切换8个不同场景。面板具备USB接口，支持多媒体存储，可进行播放或存储录播。（提供功能演示视频供评标查证，未提供本项演示的视为非实质性响应）
6.配置双向RS-232接口，可用于控制外部设备；配置RS-485接口，可实现自动摄像跟踪功能。配置8通道可编程GPIO控制接口（可自定义输入输出）。
7.支持断电自动保护记忆功能。支持通道拷贝、粘贴、联控功能。支持通过浏览器访问设备，下载自带管理控制软件；可工作在XP/Windows7、8、10等系统环境下。</t>
  </si>
  <si>
    <t xml:space="preserve">1.设有船型开关，支持主从机设置，通过主设备电源锁可一键开启或关闭所有从设备。
2.提供智能化电源控制管理，设置定时任务。支持顺序打开或关闭电源功能，支持设置电源的开关时序间隔。
3.具备≥8路电源输出插座，其中≥8路10A的插座规格，总电流达30A。支持实时监控插座功率。
</t>
  </si>
  <si>
    <t>电源管理器（利旧）</t>
  </si>
  <si>
    <t>1.支持8通道电源时序打开/关闭，每路动作延时时间：1秒，支持远程控制（上电+24V直流信号）8通道电源时序打开/关闭—当电源开关锁处于off位置时有效。支持配置CH1和CH2通道为受控或不受控状态。
2.当远程控制有效时同时控制后板ALARM（报警）端口导通—起到级联控制ALARM（报警）功能。
3.单个通道最大负载功率2200W，所有通道负载总功率达6000W。输出连接器：多用途电源插座。</t>
  </si>
  <si>
    <t>6、远程指挥</t>
  </si>
  <si>
    <t>1.采用分体式结构，内置硬件视频处理单元，支持双系统（Linux/Android）。
2.支持ITU-T H.323、SIP标准协议，具有良好的兼容性；支持H.239、BFCP双流协议，主辅流皆可达到≥4K60；同时主辅屏均可输出≥4K60分辨率信号。
3.支持H.261、H.263、H.263+、H.264、H.264 HP、H.265视频编解码协议，支持G.711、G.722、G.722.1、G.722.1C、OPUS音频编解码协议，音质可达≥48KHz。
4.终端采用B/S管理架构，可通过访问浏览器登陆web远程进行管理，支持中英文切换；并且终端web页面支持实时回显会议画面，会议声音可播放。
5.支持会议中设置辅流全屏显示或合成显示，以及辅流接口支持即插即发功能，并支持遥控器一键辅流发送或结束、画面布局切换；并支持将2路主流画面合成一路传给远端，画面布局可选。
6.具备≥1个USB2.0接口和≥1个USB3.0接口，支持接入USB存储设备；支持会议录制功能，可以直接录制会议过程中的视频和音频；以及支持通过USB存储设备进行程序升级、抓取数据包等。
7.具备≥4路音频输入接口，≥2路音频输出接口，以及具备≥3路高清视频输入接口、≥2路高清视频输出接口。
8.支持IP网络丢包时修复机制，≥30%网络丢包时，声音清晰连续，视频清晰流畅，无卡顿、无马赛克；≥80%网络丢包时，声音清晰流畅，可准确理解。
9.支持IPV4和IPV6协议，支持NAT穿越，具备跨越路由器及防火墙的能力，保证系统安全；并且支持国密算法。
10.支持设备的上电启动和风扇开关的电源管理，可配置设备是否上电自启动和启用风扇。
11.终端内置电子白板、电子投票、文件共享等数据会议功能，并具备横幅功能，可在终端画面上添加横幅，并可设置是否启用横幅及横幅的字体大小、字体颜色、背景颜色。
12.具备辅流批注功能，发送辅流和接收辅流时都可在辅流画面上进行实时批注；可设置三种不同粗细的画笔，设置五种画笔颜色，设置圆形、方形、箭头、线条等批注图形；发送辅流时可设置是否开放批注权限给与会成员共同批注。（需提供功能截图佐证）
13.具备web交互电子白板功能，可在终端控制web上进行电子白板操作，可设置三种不同粗细的画笔，设置十种画笔颜色，设置圆形、方形、箭头、线条等批注图形；设置纯色背景或图片背景；web操作电子白板时，终端输出画面同步跟随显示电子白板内容；可设置电子白板同屏推送，其他入会终端观看同一白板内容。电子白板支持分页，可支持5页。
14.具备实时字幕功能，可同时显示会议实时字幕和翻译字幕，也可单独显示，字幕大小、颜色、背景色可进行设置，无需额外设备。（需提供功能截图佐证）
15.具备同声传译功能，可将远端声音进行翻译后播放，播放倍数、音色可选，无需额外设备。（需提供功能截图佐证）
16.内置图像插帧算法，可将30帧视频插帧为60帧，提升视频流畅性。
17.内置图像超分算法，可对1080P视频信号超分为4K视频信号，在节省带宽的前提下提升画面清晰度。
18.设备应用商城中提供腾讯会议Rooms、钉钉、ZOOM、Microsoft Teams等主流视频会议软件下载（Android系统）。</t>
  </si>
  <si>
    <t>1.远程视频会议终端嵌入式软件，内嵌于设备，实现设备各项基本功能的运行。
2.支持国际电联ITU-H.323标准通信协议，以及支持SIP协议。
3.支持H.265等视频编解码技术、G.711、G.722等音频编解码技术。
4.支持“主流+辅流”双流方式传输视频会议画面。
5.支持高清4K/60帧视频处理能力。
6.支持web管理，符合不同用户的使用习惯。</t>
  </si>
  <si>
    <t>1.支持将满足onvif协议的海康、大华、华为和宇视等品牌的IP摄像机接入分布式系统，支持1080P分辨率，支持IP摄像机信号画面上墙功能。
2.支持在同网段时自动搜索、添加IP摄像机信号，并支持手动添加摄像机信号。
3.IP摄像机信号接入分布式系统后，可支持实现画面漫游、拼接、画面放大、画面缩小、拉伸等功能。
4.支持通过存储服务器对接入分布式系统的IP摄像机画面进行存储。
由于软件决定着本产品功能的完整性，要求软件具备《计算机软件著作权登记证书》，提供相关证书复印件以及在中国版权保护中心官网的查询结果截图。软件名称要求是“摄像跟踪管理软件”或相近的软件。</t>
  </si>
  <si>
    <t>7、录播系统</t>
  </si>
  <si>
    <t>8、辅助材料</t>
  </si>
  <si>
    <t>控制室标准机柜(机柜）</t>
  </si>
  <si>
    <t>22U标准机柜，深度600mm，钢化玻璃前门，带轮子和撑脚，优质冷轧钢板制作，静电喷塑</t>
  </si>
  <si>
    <t xml:space="preserve">品名：带漏电保护断路器
极数：1P+N
额定电流：40A
</t>
  </si>
  <si>
    <t>SFP 千兆多模光模块，多模，850nm，最大传输距离 550m，接头类型：LC</t>
  </si>
  <si>
    <t>（二）网络及机房建设</t>
  </si>
  <si>
    <t>5、网络设备清单</t>
  </si>
  <si>
    <t>核心交换机-内部监控网</t>
  </si>
  <si>
    <t>1.交换容量≥4.8Tbps，以官网所列最低参数为准；
2.转发性能≥2000Mpps；
3.单台设备支持10GE光接口≥48个，QSFP28光接口≥8个，并满配万兆光模块、4个40G模块及一根40G 3m电缆；
4.电源风扇提供冗余，符合标准散热风道；
5.考虑节能提供的电源模块功率不超过500W；
6.▲设备入选工信部绿色制造名单；
7.关键元器件如 CPU、转发芯片国产自研，自主可控；
8.支持IPv4静态路由、RIP、OSPF、ISIS、BGP；
9.支持IPv6静态路由、RIPng、OSPFv3、ISISv6、BGP4+；
10.支持IPv4和IPv6环境下的策略路由；
11.支持IPv6手动隧道、6to4隧道和ISATAP隧道；
12.提供原厂3年基本维保及售后服务支持承诺函；</t>
  </si>
  <si>
    <t>24口POE接入交换机-内部监控网</t>
  </si>
  <si>
    <t>1.交换容量≥672bps，以官网所列最低参数为准；
2.转发性能≥171Mpps；
3.单台设备支持≥28个1000BASE-T PoE+电口，≥8个1/10GE SFP+端口，并配置4块万兆光模块；
4.关键元器件如 CPU、转发芯片国产自研，自主可控；
5.整机最大路由地址表≥3K；
6.支持基于第二层、第三层和第四层的ACL；
7.支持基于端口和VLAN的 ACL；
8.支持IPv6 ACL；
9.支持基于端口的VLAN，支持基于协议的VLAN；支持基于MAC的VLAN；
10.提供原厂3年基本维保及售后服务支持承诺函；</t>
  </si>
  <si>
    <t>核心交换机-政务网</t>
  </si>
  <si>
    <t>1.交换容量≥100Tbps，以官网所列最低参数为准；
2.转发性能≥76800Mpps；
3.独立引擎槽位≥2，独立业务板槽位数≥6，电源模块槽位数≥2，提供官网截图；
4.单台实配双主控，满足48个千兆电口，64个万兆光口，并配置48块万兆光模块及一根堆叠线缆；
5.所有单板支持热插拔；
6.支持主控板、风扇、电源冗余，主控板主备切换无丢包；
7.关键元器件如 CPU、转发芯片国产自研，自主可控；
8.支持MPLS L2VPN、VPLS、L3VPN、TE及MCE功能；
9.支持SNMP V1/V2/V3、Telnet、RMON、SSH功能；
10.支持横向虚拟化技术（IRF2），具备四虚一技术；
11.提供原厂3年基本维保及售后服务支持承诺函；</t>
  </si>
  <si>
    <t>24口接入交换机-政务网</t>
  </si>
  <si>
    <t>1.交换容量≥672bps，以官网所列最低参数为准；
2.转发性能≥126Mpps；
3.单台设备支持≥28个GE端口，4个万兆SFP+口，并满配万兆光模块；
4.关键元器件如 CPU、转发芯片国产自研，自主可控；
5.要求无风扇静音设计；
6.整机最大路由地址表≥3K；
7.支持基于第二层、第三层和第四层的ACL；
8.支持基于端口和VLAN的 ACL；
9.支持IPv6 ACL；
支持基于端口的VLAN，支持基于协议的VLAN；支持基于MAC的VLAN；
11.提供原厂3年基本维保及售后服务支持承诺函；</t>
  </si>
  <si>
    <t>核心交换机-图像网</t>
  </si>
  <si>
    <r>
      <rPr>
        <sz val="10"/>
        <rFont val="宋体"/>
        <charset val="134"/>
        <scheme val="minor"/>
      </rPr>
      <t>1.交换容量≥4.8Tbps，以官网所列最低参数为准；
2.转发性能≥2000Mpps；
3.单台设备支持10GE光接口≥48个，QSFP28光接口≥8个，并满配万兆光模块、4个40G模块及一根40G 3m电缆；
4.电源风扇提供冗余，符合标准散热风道；
5.考虑节能提供的电源模块功率不超过500W；
6.▲</t>
    </r>
    <r>
      <rPr>
        <sz val="10"/>
        <rFont val="宋体"/>
        <charset val="134"/>
        <scheme val="minor"/>
      </rPr>
      <t>设备入选工信部绿色制造名单；
7.关键元器件如 CPU、转发芯片国产自研，自主可控；
8.支持IPv4静态路由、RIP、OSPF、ISIS、BGP；
9.支持IPv6静态路由、RIPng、OSPFv3、ISISv6、BGP4+；
10.支持IPv4和IPv6环境下的策略路由；
11.支持IPv6手动隧道、6to4隧道和ISATAP隧道；
12.提供原厂3年基本维保及售后服务支持承诺函；</t>
    </r>
  </si>
  <si>
    <t>24口接入交换机-图像网（利旧）</t>
  </si>
  <si>
    <t>1.24个10/100/1000BASE-T以太网端口,4个万兆SFP+,2个12GE堆叠口；
2.光模块-SFP+-10G-单模模块*4</t>
  </si>
  <si>
    <t>出口防火墙-互联网(有线无线)公安网</t>
  </si>
  <si>
    <t>1.采用多核架构，具备可插拔冗余电源模块，冗余风扇模块（多核架构需提供证明材料）；
2.三层吞吐量不低于10Gbps；
3.并发连接数至少500万；
4.新建连接数至少10万；
5.开启IPS和AV后吞吐性能至少4.5Gbps；
6.接口参数：16个千兆以太电口，8个千兆以太光口，8个万兆以太光口；
7.关键元器件如 CPU、转发芯片国产自研，自主可控；
8.单台配置一块480G SATA SSD硬盘并配置相对应的软件授权函 3年；
9.提供原厂3年基本维保及售后服务支持承诺函；</t>
  </si>
  <si>
    <t>核心交换机-互联网(有线无线)公安网</t>
  </si>
  <si>
    <t>1.交换容量≥4.8Tbps，以官网所列最低参数为准；
2.转发性能≥2000Mpps；
3.单台设备实配SFP28口≥48个，QSFP28光接口≥8个，并配置32个25G SFP28光模块，16个SFP+ 万兆模块，4个QSFP+ 40G光模块及一根40G 3m电缆；
4.支持双电源；及风扇；
5.关键元器件如 CPU、转发芯片国产自研，自主可控；
6.支持风扇风向支持前后和后前通风。提供第三方权威机构（CMA或CNAS认证）测试报告；
7.支持RIP、OSPF、ISIS、BGP等IPv4动态路由协议；
8.支持RIPng、OSPFv3、ISISv6、BGP4+等IPv6动态路由协议；
9.支持IPv6 ND、支持路径MTU发现；
10.提供原厂3年基本维保及售后服务支持承诺函；</t>
  </si>
  <si>
    <t>24口万兆POE交换机-互联网(有线无线)公安网（利旧）</t>
  </si>
  <si>
    <t>1、10G组合配置(24个100M/1/2.5/5/10G以太网端口,4个25G SFP28,2个100G QSFP28,单子卡槽位,PoE++,不含电源)1套；
2、S57XX-H基本软件,每设备1套；
3、1000W交流&amp;240V直流电源模块(后前风道,电源面板侧出风)2套；
4、25GBase-LR光模块-SFP28-25G单模模块(1310nm,10km,LC)4套；
5、10G组合配置(24个100M/1/2.5/5/10G以太网端口,4个25G SFP28,2个100G QSFP28,单子卡槽位,PoE++,不含电源)_Hi-Care基础服务标准 S5732-H24UM2CC_36月1套；</t>
  </si>
  <si>
    <t>24口接入交换机-互联网(有线无线)公安网</t>
  </si>
  <si>
    <t>1.交换容量≥672bps，以官网所列最低参数为准；
2.转发性能≥126Mpps；
3.单台设备支持≥28个GE端口，4个万兆SFP+口，并满配万兆光模块；
4.关键元器件如 CPU、转发芯片国产自研，自主可控；
5.要求无风扇静音设计；
6.整机最大路由地址表≥3K；
7.支持基于第二层、第三层和第四层的ACL；
8.支持基于端口和VLAN的 ACL；
9.支持IPv6 ACL；
10.支持基于端口的VLAN，支持基于协议的VLAN；支持基于MAC的VLAN；
11.提供原厂3年基本维保及售后服务支持承诺函；</t>
  </si>
  <si>
    <t>无线控制器-互联网(有线无线)公安网</t>
  </si>
  <si>
    <t>1.管理AP数≥512个；
2.整机吞吐量≥10Gbps；
3.所投产品提供≥8个千兆GE端口，≥2个万兆SFP+端口，≥2个2.5GE端口；
4.为了满足设备的稳定性，产品需满足双电源冗余供电；
5.满足MAC 地址认证、802.1x认证（EAP-PAP、EAP-MD5、EAP-PEAP、EAP-TLS、EAP-TTLS）、Portal认证、MAC+Portal混合认证；
6.满足WPA标准、WEP(WEP64/WEP128)、TKIP、CCMP；
7.满足内置portal、dot1x服务器；
8.支持：配置静态IP、VLAN、接入的AC地址等；
9.提供原厂3年基本维保及售后服务支持承诺函；</t>
  </si>
  <si>
    <t>无线控制器license-互联网(有线无线)公安网</t>
  </si>
  <si>
    <t>实际配置176个AP授权函；</t>
  </si>
  <si>
    <t>吸顶AP-互联网(有线无线)公安网</t>
  </si>
  <si>
    <t>1.支持WiFi7（802.11be协议）；
2.采用整机双频四流设计；
3.整机协商速率≥3.57Gbps；
4.固化1个100/1000M/2.5G电口；
5.支持扩展BLE， ZigBee、RFID等物联网协议；
6.▲要求投标产品为成熟产品，投标设备必须持有国家工信部型号核准证；
7.提供原厂3年基本维保及售后服务支持承诺函；</t>
  </si>
  <si>
    <t>高密AP-互联网(有线无线)公安网</t>
  </si>
  <si>
    <t>1.支持WiFi7（802.11be协议）；
2.采用整机三频八流设计；
3.整机协商速率≥17.293Gbps；
4.提供3个以太接口；
5.支持链式物联网扩展能力，最大支持5个BLE、RFID、ZigBee等全制式物联网扩展；
6.要求投标产品为成熟产品，投标设备必须持有国家工信部型号核准证；
7.提供原厂3年基本维保及售后服务支持承诺函；</t>
  </si>
  <si>
    <t>网管软件-互联网(有线无线)公安网</t>
  </si>
  <si>
    <t>1.配置与硬件设备箱关联的网管软件平台；
2.通过CMMI 5级认证；
3.可实现分布式部署，用户分权管理，支持自定义用户主页，自动发现拓扑，支持视图定制、切换等功能；
4.平台配置网络及无线管理许可，其中网络管理许可授权不少于45个，无线管理许可授权不少于176个；</t>
  </si>
  <si>
    <t>网管服务器-互联网(有线无线)公安网</t>
  </si>
  <si>
    <t>配置足够搭载网管软件的服务器资源
单台配置不得低于以下条件:
1.CPU*2:采用国产化CPU，单颗不低于2.5GHz,核心数不少于32核；
2.内存:支持多达32根DDR4 ECC内存，实配4根32G内存；
3.存储资源:2块1.92TB SATA SSD硬盘模块；
4.RAID:智能阵列RAID控制器,缓存不少于4GB，支持RAID0.1.5.10等；
5.网口:实配单块双口万兆光板卡（带模块），单块4千兆电口板卡；
6.其他组件:冗余电源风扇，并配置滑轨。
7.提供原厂3年基本维保及售后服务支持承诺函；</t>
  </si>
  <si>
    <t>核心交换机-信号网</t>
  </si>
  <si>
    <t>1.交换容量≥4.8Tbps，以官网所列最低参数为准；
2.转发性能≥2000Mpps；
3.单台设备支持10GE光接口≥48个，QSFP28光接口≥8个，配置8个万兆光模块、4个40G模块；
4.电源风扇提供冗余，符合标准散热风道；
5.考虑节能提供的电源模块功率不超过500W；
6.设备入选工信部绿色制造名单；
7.关键元器件如 CPU、转发芯片国产自研，自主可控；
8.支持IPv4静态路由、RIP、OSPF、ISIS、BGP；
9.支持IPv6静态路由、RIPng、OSPFv3、ISISv6、BGP4+；
10.支持IPv4和IPv6环境下的策略路由；
11.支持IPv6手动隧道、6to4隧道和ISATAP隧道；
12.提供原厂3年基本维保及售后服务支持承诺函；</t>
  </si>
  <si>
    <t>24口接入交换机-信号网</t>
  </si>
  <si>
    <t>人工安装及调试</t>
  </si>
  <si>
    <t>1、信息收集-"包括业务需求收集和分析、网络架构需求收集和分析，以及演进可行性分析，含IP/VLAN、二层特性、路由协议、QoS特性、MPLS特性。
2、目标网络设计-"包括网络架构设计，网络资源分配，含IP/VLAN、二层特性、路由协议、QoS特性、MPLS特性。
3、实施方案编写-"包括面向交付站点的迁移/实施需求分析、现网配置分析、迁移/实施方案撰写、业务/应用逻辑可用性验证方案撰写"1套
4、集成部署-"包括IP地址配置、基础配置、路由协议配置（静态路由、IGP、BGP、TE等），实现网络互联互通"1套</t>
  </si>
  <si>
    <t>6、双排（封闭冷通道）微模块配置清单</t>
  </si>
  <si>
    <t>一、机柜系统</t>
  </si>
  <si>
    <t>IT机柜</t>
  </si>
  <si>
    <t>规格：800x1200x2000mm，1、拼装机柜，含前后门和机柜底板；2、机柜框架采用冷轧钢板3、不含层板、侧门、PDU及散热单元；4、黑色外观；5、含并柜件1套；6、含垂直绑线板两条；800款机柜含密封组件一套 7、含螺丝、螺母30套；</t>
  </si>
  <si>
    <t>（1）前进风、后出风机柜；机柜规格（W×D×H）：600mm×1200mm×2000mm。 
（2）满足标准19”IT和网络设备的放置，投标机柜产品需通过泰尔认证标准,并提供相关证书及检测报告。
（3）机柜颜色为黑色，劳尔色号为RAL9011，整体防护等级应不小于IP20。
（4）机柜应采用高强度优质冷轧钢板，采用磷化处理，外表面涂层采用先进的静电喷粉烤漆工艺，表面喷涂厚度≥80μm，提供第三方检测报告，涂层付着牢固，防氧化，耐酸碱，表面光洁、色泽均匀、无流挂、无露底，保证长期使用不锈蚀。
（5）机柜采用前后网孔门设计，前门单开，后门双开，前后门开孔孔径应不少于7.5mm，前门开孔区域面积比例不低于80%，后门开孔区域面积比例不低于75%，需提供第三方检测报告。
（6）▲机柜按照YD5083-2005《电信设备抗地震性能检测规范》要求，带载600kg通过8、9级烈度结构抗地震考核，并提供CMA或CNAS认可的第三方权威机构带载测试报告。
（7）机柜可以并列安装，机柜标配接地铜排，接地铜排面积不应低于45mm2,，以提供全方位接地保护。
（8）机柜静态承载能力不小于2400kg，提供CMA或CNAS认可的第三方权威机构检测报告。
（9）机柜动态承载能力不小于1500kg，提供第三方检测报告。
（10）1、拼装机柜，含前后门和机柜底板；2、机柜框架采用冷轧钢板3、不含 层板、侧门、PDU及散热单元；4、黑色外观；5、含并柜件1套；6、含垂直绑线板两条；600款机柜含密封组件一套 7、含螺丝、螺母30套</t>
  </si>
  <si>
    <t>规格：600x1200x2000mm，含顶盖，1块竖直理线板，含底板及侧板</t>
  </si>
  <si>
    <t>VE系列机柜2000高专用竖直理线板（2个一包），用于PDU挂接及垂直理线</t>
  </si>
  <si>
    <t>轻载固定托盘，承重50KG（适用于服务器机柜）</t>
  </si>
  <si>
    <t>1U带毛刷的盲板</t>
  </si>
  <si>
    <t>1U盲板</t>
  </si>
  <si>
    <t>PDU</t>
  </si>
  <si>
    <t>32A单相带接线盒；输出：国标10A*20+16A*4</t>
  </si>
  <si>
    <t>二、精密空调</t>
  </si>
  <si>
    <t>列间级空调</t>
  </si>
  <si>
    <r>
      <rPr>
        <sz val="10"/>
        <color indexed="8"/>
        <rFont val="宋体"/>
        <charset val="134"/>
      </rPr>
      <t>1、精密空调采用列间空调方式安装在微模块当中，采用水平送风方式。机房空调的宽600mm*深1200mm*高2000mm，风机及蒸发器满布式设计，风机数量≥3个，送风口自上而下均匀送风，无拼接钣金遮挡，以保持和机柜搭配的美观度。
2、总制冷量≥42kW；加热量≥6kw；加湿量≥3kg/h 风量≥9800m3/h；采用R410A环保型制冷剂。
3．精密空调机组能根据机房冷热负荷的变化自动调节冷量的输出，使机房环境准确的控制在要求的范围内。
4．外观工艺：机柜表面喷涂均匀、无破损；信号灯、开关、测量显示装置布局合理。标牌、标记应平整清晰。
5．本项目精密空调要求带有加热加湿功能。精密空调应能按要求自动调节室内温、湿度，具有制冷、除湿等功能。
6．工作温度调节范围：风冷型：+18℃～ +45℃；
7．温度调节精度：±0.5℃
8．工作湿度调节范围：20%～95%RH；湿度调节精度：±5%RH ；
9.为降低加湿能耗，机房专用空调机组应采用湿膜加湿器。
10．控制屏应采用不少于7寸触摸屏，能显示温湿度曲线，具有图形显示，机组内各组件的运行状态的功能。
11．空调具备过欠压、相序保护功能，在电源不稳定的情况能保护机组并有告警记录。应具有大容量的故障报警记录储存的功能，存储历史告警信息不小于3000条。
12．具备不少于32台联动与群控功能，同一区域可以将不同机组进行统一控制管理。每台机组控制器均可作为主控机组
13．空调具备过欠压、相序保护功能，在电源不稳定的情况能保护机组并有告警记录。
14．具有手动开机、自动开机功能及来电自启动功能。
15.设备应支持排水故障检测和溢水停机保护两级告警功能，并且能够在管理系统上显示告警。
16.部件排列合理、整齐；导线颜色和截面合理，布放平整；接插件牢固；进出线符合工程需要；具备抗震措施，所投产品应提供第三方抗震检测报告，并通过8、9级烈度抗震检验。操作及维修安全、方便。
17.室内空调机组要求100%前后维护，最大限度避免机组故障情况下在机房内部搬运移动。
18.</t>
    </r>
    <r>
      <rPr>
        <sz val="10"/>
        <rFont val="宋体"/>
        <charset val="134"/>
      </rPr>
      <t>▲</t>
    </r>
    <r>
      <rPr>
        <sz val="10"/>
        <color indexed="8"/>
        <rFont val="宋体"/>
        <charset val="134"/>
      </rPr>
      <t>本期行级精密空调分为风冷型空调，提供投标产品行级空调的CQC节能认证证书与报告及泰尔认证证书与报告。</t>
    </r>
  </si>
  <si>
    <t>上,下围框-长1945X宽600X深100</t>
  </si>
  <si>
    <t>室外机 40°室外环境</t>
  </si>
  <si>
    <t>R4制冷剂</t>
  </si>
  <si>
    <t>瓶</t>
  </si>
  <si>
    <t>安装辅材</t>
  </si>
  <si>
    <t>每台铜管长度按60米估算</t>
  </si>
  <si>
    <t>米</t>
  </si>
  <si>
    <t>三、UPS及电池</t>
  </si>
  <si>
    <t>UPS主机 300K</t>
  </si>
  <si>
    <t>1.采用IGBT整流型模块化不间断电源设备，主机功率应不低于300kVA，模块功率应不低于50kVA。
2.三进三出高频模块化UPS，UPS配置主要包含充电器、逆变器、输入电源开关、输出电源开关、静态旁路开关、维护用旁路开关等，需保证实现不停电维护。
3.UPS主机物理参数应结构设计紧凑，占地面积小，设备尺寸不大于600W×900D×2000H。
4.不间断电源设备应满足设备安装地点的抗震设防要求，要求满足测试依据YD 5083-2005，YD/T 5096-2016通过8、9烈度抗震检验。请投标人提供设备的抗震检测报告及抗震合格证。
5.不间断电源除能满足前后双面维护外，也应能根据用户要求，提供屏前（单面）维护要求，并具有足够的操作维护空间，可方便的更换交直流元器件。设备应具有中文液晶面板，显示UPS运行状态和相关数据。便于日常维护，投标产品具有独立控制系统，面板须为LCD 全触摸液晶显示屏，中文英文可切换，且不小于7英寸
6.UPS采用在线双变换技术，UPS内部控制系统应采用全数字电路控制系统，具有极好的动态响应能力及提供较高的电源输出精度，保证长期连续运行，且输出电压、频率、谐波失真度等稳定精度在规定技术指标以内。UPS需同时具备主机及模块级智能休眠功能。
7.投标产品应实现多台UPS之间分时启动功能，1台UPS内多个模块之间分时启动功能，可根据时间间隔，按顺序启动，以避免多台UPS及模块并联时，UPS 同时启动给发电机带来冲击，导致发电机不能正常供电，投标厂家需提供技术证明材料。
8.投标产品具有旁路反灌保护功能，当旁路SCR发生短路，UPS检测到旁路反灌时，通过旁路反灌干接点发出脱扣指令，断开旁路开关，防止电流反灌到电网中
9.输入功率因数：在100%，50%，30% 额定非线性负载时的输入功率因数应大于等于0.99；输入电流谐波成份：100%额定非线性负载时的电流谐波成份应小于3％，50%额定非线性负载时的电流谐波成份应小于5%，30%额定非线性负载时的电流谐波成份应小于7%；输出波形失真度：阻性负载输出波形失真度应不大于2％，非线性负载波形失真都应不大于4%；输出功率因数应为1
10.设备在100%负载率情况下的效率应不低于96%；
11.具备蓄电池标称电压360～600VDC（30～50节12V）可调节功能，以提高电源系统供电安全性，减少后期设备维护成本；
12．UPS内部应采用智能化控制系统进行控制信息处理，对蓄电池进行有效的管理，电池管理功能应包括：
A.具有温度补偿功能的电池充电系统；
B.电池充电器限流控制，防过压充电和过流放电自动保护功能；
C.LCD实时显示电池充电容量百分比、放电时的实时后备供电时间；
D.系统应具备对蓄电池进行均充充电及浮充充电状态进行手动或自动转换功能（当系统在断电之后重新启动时，应按电池的放电容量或放电时间确定进行均充或浮充，均充结束后自动转入浮充状态，充电过程自动控制）
E.系统在对蓄电池进行均充充电时，应具有限流充电功能，并且限流值不受负载变化的影响。
F.UPS必须具备柴发智能管理功能，当柴发接电时，UPS应自动禁止充电。</t>
  </si>
  <si>
    <t>50kVA标准模块</t>
  </si>
  <si>
    <t>配套300kVA及以下模块配置使用，电池节数数量范围30~50节电池（电池放电最大电流要小于开关电流）</t>
  </si>
  <si>
    <t>监控卡</t>
  </si>
  <si>
    <t>铅酸蓄电池</t>
  </si>
  <si>
    <t>12V200AH ;40只/组</t>
  </si>
  <si>
    <t>电池架装40只12V200ah电池</t>
  </si>
  <si>
    <t>精密列头柜</t>
  </si>
  <si>
    <t>600*1200*2000</t>
  </si>
  <si>
    <t>四、封闭通道</t>
  </si>
  <si>
    <t>冷通道</t>
  </si>
  <si>
    <t>1.封闭冷通道包含天窗组件、天窗电磁元件、自动端门、消防联动模块、包柱组件（如有包柱）等，安装于主机房内配合服务器机柜、网络布线柜、精密列头柜、行间空调等组成微模块系统。微模块走线槽按柜体配置微模块原厂走线槽，线槽内强弱槽道隔离，电源线、双绞线、光纤均独立走线
2.密封冷通道由天窗、端门与机柜连接组合而成。封闭冷通道系统的门框及所有天窗边框均采用（黑色），确保整体美观性。
3.消防联动功能：翻转天窗应具备消防联动功能，在接收到火灾告警信号时，天窗应无延时开启，同时发出声光报警信号，告警信号立即上传至机房消防管理系统；同时还应支持提供外部消防干接点联动打开天窗、烟感告警联动打开天窗、通道内高温联动打开天窗以及支持远程控制打开天窗等功能，请提供CMA或CNAS认可的第三方检测报告
4.封闭冷通道组件的所有天窗均应透光，透光材质采用旋转开启钢化玻璃，厚度不低于4mm，保证91%以上的透光率。并提供钢化玻璃检测报告。
5.封闭冷通道组件产品应具备与机房气体消防系统联动从而解决通道内消防问题的功能。封闭冷通道顶部应具备消防联动天窗自动翻转功能，在正常状态下，天窗由通电磁铁吸合，为确保顶部密封，天窗需配密封胶圈。一旦发生火警，在消防系统启动之前，天窗处磁铁断电，天窗由于重力作用翻转打开，以便灭火气体迅速进入封闭通道空间内，达到灭火目的
6.封闭冷通道组件两侧门应配备无框玻璃门，为提升微模块的通透效果，方便人员在模块外参观察检视，钢化玻璃面积占门板总面积的比例不低于98%。
7.开门方式采用电动滑动平移，避免采用转动门开门占用空间，电动开闭门速度可调节。为了避免通道门对人造成伤害，通道门内侧要求配置防夹人传感器，通道门采用隐藏安装方式；
9.每组通道设计一键紧急开启系统，满足紧急情况下对冷通道天窗的开启；开启按键应设置在通道端门框架适当位置，方便管理和操作
10.冷通道两端门楣处、天窗框架处需提供安装位置，可用于安装通道内摄像机，温感、烟感，并预留安装声光告警安装位置
11.冷通道内应采用LED辅助照明，按照GB50174-2017《数据中心设计规范》，通道内照度要求应不低于300lx，投标人需提供CMA或CNAS认可的第三方检测报告复印件并加盖厂商公章。为提高通道内照明的节能性，所选天窗应为透光材质，透光面积比≥75%，天窗钢化玻璃的透光率≥85%，天窗翻转稳定后角度≥85度，提供第三方检测报告证明。通道照明需采用智能灯控，人来灯亮，人走灯灭
12.通道内部应设置紧急按钮、触摸开关；监控显示屏应为21寸触摸显示屏；通道外应设有照明按钮等
13.▲投标厂家应提供不少于2个权威第三方检测机构颁布的微模块产品PUE检测报告，且PUE值均不高于1.25
14.通道顶部设置强弱电走线槽</t>
  </si>
  <si>
    <t>开启顶板</t>
  </si>
  <si>
    <t>600宽开启顶板，每2台600mm宽机柜配置1件，与固定顶板灵活组合</t>
  </si>
  <si>
    <t>固定顶板</t>
  </si>
  <si>
    <t>800宽固定顶板</t>
  </si>
  <si>
    <t>600宽固定顶板</t>
  </si>
  <si>
    <t>天窗控制盒</t>
  </si>
  <si>
    <t>集成控制盒，含翻转天窗控制，含烟感消防接口，可为LED灯，翻转天窗磁锁以及全自动双开门电机供电。220VLED照明灯使用。支持人来灯亮，人走灯灭</t>
  </si>
  <si>
    <t>五、动环监控系统</t>
  </si>
  <si>
    <t>监控主机</t>
  </si>
  <si>
    <t>1.提供一个整体的环境和动力监控接口，实现对模块内供配电、空调、温湿度、漏水检测、烟雾、视频等设备的不间断监控，发现部件故障或参数异常，即时采取声、光等多种报警方式，记录历史数据和报警事件，所有监控信息提供标准的Web Server或SNMP北向接口给管理平台集成接入。
所监控的子系统应包含且不限于：
动力系统：主要含油机、UPS、配电柜、铅酸电池等；
环境系统：主要含精密空调、温湿度、不定位漏水检测、新风系统、气体检测等；
安防系统：主要含红外、人脸识别门禁系统、指纹读卡器门禁系统、视频系统；
消防系统：烟感、天窗控制器等。
监控系统对以上所有子系统的运行参数、实时状态、告警信息和配置信息进行统一管理，且提供本地21寸触摸显示屏，实现本地模块的实时监控、状态浏览、告警管理、系统配置等功能；为方便综合运维管理，本地监控主机还预留了标准北向接口。
2.具备微模块专用的《计算机软件著作权证书》，要求该软件著作权应明确标注有“微模块”或相关字样，以证明专属微模块产品使用的监控系统。
3.市电监控：电能、功率、电压、电流、开关状态；UPS监控：运行状态、工作状态、主路参数、旁路参数、输入输出参数、电池参数等；蓄电池监控：组电流、组电压；精密配电列头柜监控：电能、功率、电压、电流、开关状态、开关控制、数据清零等（包括主路、支路）等；
4.精密空调监控：运行状态、风机状态、工作状态、回风温度值、回风湿度值、风机转速值、各种告警、开关控制、温湿度值设置等；温湿度监控：温度值、湿度值；
5.烟感监控：正常、报警；门禁监控：开关门状态、开关门事件记录、开关门方式记录、开关控制等
6.监控系统应可直观的展现包括配电、制冷、IT机柜、各传感器的位置、数据及告警状态信息
7.具有良好的兼容性及二次开发能力，可集成基于标准接口及协议的第三方设备接入。具备标准的开放性接口，可提供标准Webservice协议或SNMP协议，向上集成到上一级系统中
8.具备多种报警方式，包括但不限于声光、电话、短信等
9.能耗管理要求：实时展示机房PUE数据，并提供PUE曲线图。
10.监控主机应采用机架式一体化监控主机，将传统工控机及串口服务器集成于一体节省占用空间；监控主机上应能直接拓展交换机接口，可同时接入多个串口设备及网口设备，无需另外配置串口服务器，提供多种系统风格及界面；具备开发性北向接口，可供第三方平台集成管理；
11.(1)支持3D,含组态监控系统软件，正版操作系统软件，可支持主流浏览器远程查看及本地触摸屏操作; 
(2)双AC220V输入电源，i5双核处理器，8G内存，8路DI，2路DO,2个232/485复用串口，6个485串口，串口都为RJ45端口，1路VGA接口，1 路HDMI接口，双网口，1个插槽，可1U标准机架或者壁挂安装，需支持≥50个设备节点。
12.需提供动力环境管理监控系统软件著作权登记证书扫描件</t>
  </si>
  <si>
    <t>软件模块</t>
  </si>
  <si>
    <t>UPS,空调，配电等智能设备</t>
  </si>
  <si>
    <t>温湿度传感器</t>
  </si>
  <si>
    <t>专用于机房环境的高精度数字式温湿度传感器，-20C~+70C的精度在±0.3C，Modbus RTU通讯接口，全双工方式，抗干扰性强，稳定可靠， 大屏幕高亮度LCD显示。通道内安装</t>
  </si>
  <si>
    <t>声光告警模块</t>
  </si>
  <si>
    <t>本地声光报警，需配置12V直流电源</t>
  </si>
  <si>
    <t>漏水检测报警器</t>
  </si>
  <si>
    <t>检测漏水状态，通过漏水感应线检测到漏水后，通过采集器输出一个继电器报警信号，并可发出蜂鸣器警报，占用一个开关量检测端口，灵敏度可调</t>
  </si>
  <si>
    <t>漏水</t>
  </si>
  <si>
    <t>线长10米，用于配合漏水检测报警器检测是否有漏水产生（每台空调选配1个）</t>
  </si>
  <si>
    <t>本地屏</t>
  </si>
  <si>
    <t>工业级电容触控屏，1、21.5英寸（16:9）显示屏，分辨率:1920*1080；2、使用寿命：&gt; 50000小时；3、整机功耗：&lt;220W，待机功耗：&lt;3W；4、抗光干扰，确保操作的准确性（强光直射照常使用）。</t>
  </si>
  <si>
    <t>短信告警</t>
  </si>
  <si>
    <t>短信猫</t>
  </si>
  <si>
    <t>烟感</t>
  </si>
  <si>
    <t>12/24V兼容烟感传感器</t>
  </si>
  <si>
    <t>六、冷通道安防门禁</t>
  </si>
  <si>
    <t>门禁</t>
  </si>
  <si>
    <t>IC卡指纹处理器、指纹识别+IC读卡+密码键盘、维根输出、RS485通讯</t>
  </si>
  <si>
    <t>指纹采集发行器</t>
  </si>
  <si>
    <t>门禁控制箱（含ES5000DR、CHD-PS212、RJ45转接板及金属盒体）</t>
  </si>
  <si>
    <t>8脚继电器；配套门禁控制器使用</t>
  </si>
  <si>
    <t>门禁RFID卡，厚度1mm</t>
  </si>
  <si>
    <t>不锈钢出门按钮，配套门禁使用</t>
  </si>
  <si>
    <t>安防</t>
  </si>
  <si>
    <t>定焦4mm，1/2.8" CMOS； 200万像素定焦；</t>
  </si>
  <si>
    <t>标准8路NVR，支持8路D1网络视频输入/1U高度/可插2块SATA硬盘/硬盘容量最高支持4T/DC12V供
电</t>
  </si>
  <si>
    <t>4T硬盘</t>
  </si>
  <si>
    <t>七、机房综合布线、机柜配电</t>
  </si>
  <si>
    <t>UPS输出综合柜</t>
  </si>
  <si>
    <t>按项目需求配置</t>
  </si>
  <si>
    <t>网格桥架</t>
  </si>
  <si>
    <t>300*105综合布线桥架</t>
  </si>
  <si>
    <t>槽道桥架</t>
  </si>
  <si>
    <t>200*105 光纤槽道桥架</t>
  </si>
  <si>
    <t>出现板</t>
  </si>
  <si>
    <t>光纤出线口</t>
  </si>
  <si>
    <t>机柜配电</t>
  </si>
  <si>
    <t>WDZBN-YJYR3*6.0</t>
  </si>
  <si>
    <t>网线</t>
  </si>
  <si>
    <t>每个机柜24根，至网络列头柜</t>
  </si>
  <si>
    <t>箱</t>
  </si>
  <si>
    <t>配线架</t>
  </si>
  <si>
    <t>每个机柜1个</t>
  </si>
  <si>
    <t>条</t>
  </si>
  <si>
    <t>理线环</t>
  </si>
  <si>
    <t>跳线</t>
  </si>
  <si>
    <t>多模光缆</t>
  </si>
  <si>
    <t>OM3 万兆</t>
  </si>
  <si>
    <t>光纤配线架</t>
  </si>
  <si>
    <t>耦合器</t>
  </si>
  <si>
    <t>尾纤</t>
  </si>
  <si>
    <t>对</t>
  </si>
  <si>
    <t>光纤熔接</t>
  </si>
  <si>
    <t>芯</t>
  </si>
  <si>
    <t>八、机房辅材</t>
  </si>
  <si>
    <t>电缆</t>
  </si>
  <si>
    <t>UPS输入输出电缆</t>
  </si>
  <si>
    <t>电池充电电缆、电池连接铜排</t>
  </si>
  <si>
    <t>精密空调配电电缆</t>
  </si>
  <si>
    <t>上下水</t>
  </si>
  <si>
    <t>精密空调上下水</t>
  </si>
  <si>
    <t>散力架</t>
  </si>
  <si>
    <t>列头柜、机柜散力架</t>
  </si>
  <si>
    <t>精密空调、UPS散力架</t>
  </si>
  <si>
    <t>电池散力架</t>
  </si>
  <si>
    <t>九、人工安装及调试</t>
  </si>
  <si>
    <t>（三）办案区信息化系统建设</t>
  </si>
  <si>
    <t>7、办案区和案管室信息化建设清单</t>
  </si>
  <si>
    <t>设备材料/分项名称</t>
  </si>
  <si>
    <t>一、办案场所办案区智能化系统（无感知版）</t>
  </si>
  <si>
    <t>人脸入区登记一体机</t>
  </si>
  <si>
    <t>人脸出区注销一体机</t>
  </si>
  <si>
    <t>空间定位摄像机</t>
  </si>
  <si>
    <t>出入区人员异常检测摄像机</t>
  </si>
  <si>
    <t>特写摄像机(1080P)</t>
  </si>
  <si>
    <t>拾音器</t>
  </si>
  <si>
    <t>法制宣传教育屏</t>
  </si>
  <si>
    <t>人脸门禁</t>
  </si>
  <si>
    <t>自动光盘刻录打印机</t>
  </si>
  <si>
    <t>智能物品柜（主柜）</t>
  </si>
  <si>
    <t>智能物品柜（副柜）</t>
  </si>
  <si>
    <t>高拍仪、捺印一体机</t>
  </si>
  <si>
    <t>可打印光盘</t>
  </si>
  <si>
    <t>身份证读卡器</t>
  </si>
  <si>
    <t>温湿度显示屏</t>
  </si>
  <si>
    <t>电子签名捺印终端</t>
  </si>
  <si>
    <t>LED门头屏</t>
  </si>
  <si>
    <t>执法办案管理中心办案区管理软件（无感知版本）</t>
  </si>
  <si>
    <t>行为分析一体机</t>
  </si>
  <si>
    <t>轨迹挖掘一体机(含软件)</t>
  </si>
  <si>
    <t>视频存储一体机</t>
  </si>
  <si>
    <t>NVR设备</t>
  </si>
  <si>
    <t>硬盘（6T）</t>
  </si>
  <si>
    <t>审讯主机（含1块4T硬盘）</t>
  </si>
  <si>
    <t>应用服务器</t>
  </si>
  <si>
    <t>双门磁力锁（含支架）</t>
  </si>
  <si>
    <t>单门磁力锁（含支架）</t>
  </si>
  <si>
    <t>出门按钮</t>
  </si>
  <si>
    <t>信息采集一体机（803设备）</t>
  </si>
  <si>
    <t>远程审讯设备（派出所端）</t>
  </si>
  <si>
    <t>远程审讯设备（看守所端）</t>
  </si>
  <si>
    <t>一体式视频会商系统</t>
  </si>
  <si>
    <t>二、指挥中心派出所案管室智能化系统</t>
  </si>
  <si>
    <t>全景摄像机</t>
  </si>
  <si>
    <t>案管室展示大屏</t>
  </si>
  <si>
    <t>智能案卷柜-主柜</t>
  </si>
  <si>
    <t>智能案卷柜-副柜</t>
  </si>
  <si>
    <t>智能涉案财物保管柜-主柜</t>
  </si>
  <si>
    <t>高拍仪、捺印板一体机</t>
  </si>
  <si>
    <t>RFID标签</t>
  </si>
  <si>
    <t>普通标签打印机</t>
  </si>
  <si>
    <t>热敏标签纸</t>
  </si>
  <si>
    <t>档案盒（塑料板）</t>
  </si>
  <si>
    <t>高速扫描仪</t>
  </si>
  <si>
    <t>有线扫描枪</t>
  </si>
  <si>
    <t>三、系统安装调试及辅材采购</t>
  </si>
  <si>
    <t>合计（一+二+三）：</t>
  </si>
  <si>
    <t>8、办公信息化设备</t>
  </si>
  <si>
    <t>区域/房间</t>
  </si>
  <si>
    <t>设备名称</t>
  </si>
  <si>
    <t>一、公安交警八大队</t>
  </si>
  <si>
    <t>二层/会议室（12人）</t>
  </si>
  <si>
    <t>75寸可移动触摸一体机</t>
  </si>
  <si>
    <t>二、建交中心及一体化中心</t>
  </si>
  <si>
    <t>五层/会议室（12人）</t>
  </si>
  <si>
    <t>六层/会议室（20人）</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</si>
</sst>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
    <numFmt numFmtId="177" formatCode="_(* #,##0.00_);_(* \(#,##0.00\);_(* &quot;-&quot;??_);_(@_)"/>
  </numFmts>
  <fonts count="36">
    <font>
      <sz val="11"/>
      <color theme="1"/>
      <name val="宋体"/>
      <charset val="134"/>
      <scheme val="minor"/>
    </font>
    <font>
      <sz val="12"/>
      <name val="宋体"/>
      <charset val="134"/>
    </font>
    <font>
      <sz val="10"/>
      <name val="宋体"/>
      <charset val="134"/>
    </font>
    <font>
      <b/>
      <sz val="18"/>
      <name val="宋体"/>
      <charset val="134"/>
    </font>
    <font>
      <b/>
      <sz val="16"/>
      <name val="宋体"/>
      <charset val="134"/>
    </font>
    <font>
      <b/>
      <sz val="10"/>
      <name val="宋体"/>
      <charset val="134"/>
    </font>
    <font>
      <sz val="10"/>
      <color indexed="8"/>
      <name val="宋体"/>
      <charset val="134"/>
    </font>
    <font>
      <sz val="10"/>
      <name val="宋体"/>
      <charset val="134"/>
      <scheme val="minor"/>
    </font>
    <font>
      <sz val="10"/>
      <color rgb="FF000000"/>
      <name val="宋体"/>
      <charset val="134"/>
    </font>
    <font>
      <sz val="10"/>
      <color rgb="FFFF0000"/>
      <name val="宋体"/>
      <charset val="134"/>
    </font>
    <font>
      <sz val="10"/>
      <color rgb="FF000000"/>
      <name val="宋体"/>
      <charset val="134"/>
      <scheme val="minor"/>
    </font>
    <font>
      <b/>
      <sz val="24"/>
      <name val="宋体"/>
      <charset val="134"/>
    </font>
    <font>
      <b/>
      <sz val="2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
      <sz val="11"/>
      <color indexed="8"/>
      <name val="宋体"/>
      <charset val="134"/>
    </font>
    <font>
      <sz val="10"/>
      <name val="Arial"/>
      <charset val="134"/>
    </font>
    <font>
      <sz val="11"/>
      <name v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9">
    <xf numFmtId="176"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176" fontId="32" fillId="0" borderId="0"/>
    <xf numFmtId="176" fontId="1" fillId="0" borderId="0">
      <protection locked="0"/>
    </xf>
    <xf numFmtId="176" fontId="1" fillId="0" borderId="0"/>
    <xf numFmtId="176" fontId="1" fillId="0" borderId="0"/>
    <xf numFmtId="176" fontId="1" fillId="0" borderId="0"/>
    <xf numFmtId="176" fontId="1" fillId="0" borderId="0"/>
    <xf numFmtId="176" fontId="1" fillId="0" borderId="0"/>
    <xf numFmtId="0" fontId="0" fillId="0" borderId="0">
      <alignment vertical="center"/>
    </xf>
    <xf numFmtId="176" fontId="1" fillId="0" borderId="0"/>
    <xf numFmtId="176" fontId="1"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176" fontId="1" fillId="0" borderId="0">
      <alignment vertical="center"/>
    </xf>
    <xf numFmtId="176" fontId="1" fillId="0" borderId="0">
      <alignment vertical="center"/>
    </xf>
    <xf numFmtId="176"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176" fontId="33" fillId="0" borderId="0">
      <alignment vertical="center"/>
    </xf>
    <xf numFmtId="176" fontId="33" fillId="0" borderId="0">
      <alignment vertical="center"/>
    </xf>
    <xf numFmtId="0" fontId="0" fillId="0" borderId="0">
      <alignment vertical="center"/>
    </xf>
    <xf numFmtId="176" fontId="0" fillId="0" borderId="0">
      <alignment vertical="center"/>
    </xf>
    <xf numFmtId="0" fontId="0" fillId="0" borderId="0"/>
    <xf numFmtId="176" fontId="34" fillId="0" borderId="0">
      <alignment vertical="center"/>
    </xf>
    <xf numFmtId="0" fontId="0" fillId="0" borderId="0"/>
    <xf numFmtId="176" fontId="0" fillId="0" borderId="0">
      <alignment vertical="center"/>
    </xf>
    <xf numFmtId="0" fontId="0" fillId="0" borderId="0">
      <alignment vertical="center"/>
    </xf>
    <xf numFmtId="176" fontId="0" fillId="0" borderId="0">
      <alignment vertical="center"/>
    </xf>
    <xf numFmtId="0" fontId="0" fillId="0" borderId="0">
      <alignment vertical="center"/>
    </xf>
    <xf numFmtId="176" fontId="0" fillId="0" borderId="0">
      <alignment vertical="center"/>
    </xf>
    <xf numFmtId="176" fontId="1" fillId="0" borderId="0">
      <alignment vertical="center"/>
    </xf>
    <xf numFmtId="0" fontId="0" fillId="0" borderId="0">
      <alignment vertical="center"/>
    </xf>
    <xf numFmtId="0" fontId="0" fillId="0" borderId="0">
      <alignment vertical="center"/>
    </xf>
    <xf numFmtId="176" fontId="32" fillId="0" borderId="0"/>
    <xf numFmtId="177" fontId="1" fillId="0" borderId="0" applyFont="0" applyFill="0" applyBorder="0" applyAlignment="0" applyProtection="0">
      <alignment vertical="center"/>
    </xf>
    <xf numFmtId="43" fontId="0" fillId="0" borderId="0" applyFont="0" applyFill="0" applyBorder="0" applyAlignment="0" applyProtection="0">
      <alignment vertical="center"/>
    </xf>
    <xf numFmtId="176" fontId="35" fillId="0" borderId="0"/>
  </cellStyleXfs>
  <cellXfs count="115">
    <xf numFmtId="176" fontId="0" fillId="0" borderId="0" xfId="0">
      <alignment vertical="center"/>
    </xf>
    <xf numFmtId="176" fontId="1" fillId="0" borderId="0" xfId="0" applyNumberFormat="1" applyFont="1" applyFill="1" applyAlignment="1"/>
    <xf numFmtId="176" fontId="2" fillId="0" borderId="0" xfId="0" applyNumberFormat="1" applyFont="1" applyFill="1" applyAlignment="1">
      <alignment horizontal="center"/>
    </xf>
    <xf numFmtId="176" fontId="2" fillId="0" borderId="0" xfId="0" applyNumberFormat="1" applyFont="1" applyFill="1" applyAlignment="1"/>
    <xf numFmtId="176" fontId="2" fillId="0" borderId="0" xfId="0" applyNumberFormat="1" applyFont="1" applyFill="1" applyAlignment="1">
      <alignment vertical="center"/>
    </xf>
    <xf numFmtId="0" fontId="1" fillId="0" borderId="0" xfId="0" applyNumberFormat="1" applyFont="1" applyFill="1" applyAlignment="1">
      <alignment horizontal="center" vertical="center"/>
    </xf>
    <xf numFmtId="176" fontId="1" fillId="0" borderId="0" xfId="0" applyNumberFormat="1" applyFont="1" applyFill="1" applyAlignment="1">
      <alignment vertical="center"/>
    </xf>
    <xf numFmtId="176" fontId="1" fillId="0" borderId="0" xfId="0" applyNumberFormat="1" applyFont="1" applyFill="1" applyAlignment="1">
      <alignment horizontal="left" vertical="center"/>
    </xf>
    <xf numFmtId="0" fontId="3" fillId="0" borderId="0" xfId="0" applyNumberFormat="1" applyFont="1" applyFill="1" applyAlignment="1">
      <alignment horizontal="left" vertical="center"/>
    </xf>
    <xf numFmtId="176" fontId="4" fillId="0" borderId="1" xfId="49" applyNumberFormat="1" applyFont="1" applyFill="1" applyBorder="1" applyAlignment="1">
      <alignment horizontal="left" vertical="center" wrapText="1"/>
    </xf>
    <xf numFmtId="176" fontId="4" fillId="0" borderId="2" xfId="49" applyNumberFormat="1" applyFont="1" applyFill="1" applyBorder="1" applyAlignment="1">
      <alignment horizontal="left" vertical="center" wrapText="1"/>
    </xf>
    <xf numFmtId="0" fontId="5" fillId="0" borderId="3" xfId="51" applyNumberFormat="1" applyFont="1" applyFill="1" applyBorder="1" applyAlignment="1">
      <alignment horizontal="center" vertical="center"/>
    </xf>
    <xf numFmtId="176" fontId="5" fillId="0" borderId="4" xfId="51" applyNumberFormat="1" applyFont="1" applyFill="1" applyBorder="1" applyAlignment="1">
      <alignment horizontal="center" vertical="center"/>
    </xf>
    <xf numFmtId="176" fontId="5" fillId="0" borderId="4" xfId="1" applyNumberFormat="1" applyFont="1" applyFill="1" applyBorder="1" applyAlignment="1">
      <alignment horizontal="center" vertical="center" wrapText="1"/>
    </xf>
    <xf numFmtId="0" fontId="5" fillId="0" borderId="4" xfId="51" applyNumberFormat="1" applyFont="1" applyFill="1" applyBorder="1" applyAlignment="1">
      <alignment horizontal="center" vertical="center"/>
    </xf>
    <xf numFmtId="176" fontId="5" fillId="0" borderId="0" xfId="0" applyNumberFormat="1" applyFont="1" applyFill="1" applyAlignment="1">
      <alignment horizontal="center" vertical="center"/>
    </xf>
    <xf numFmtId="176" fontId="2" fillId="0" borderId="0" xfId="0" applyNumberFormat="1" applyFont="1" applyFill="1" applyAlignment="1">
      <alignment horizontal="center" vertical="center"/>
    </xf>
    <xf numFmtId="0" fontId="5" fillId="0" borderId="3" xfId="57" applyNumberFormat="1" applyFont="1" applyFill="1" applyBorder="1" applyAlignment="1">
      <alignment horizontal="left" vertical="center"/>
    </xf>
    <xf numFmtId="176" fontId="5" fillId="0" borderId="4" xfId="57" applyNumberFormat="1" applyFont="1" applyFill="1" applyBorder="1" applyAlignment="1">
      <alignment horizontal="left" vertical="center" wrapText="1"/>
    </xf>
    <xf numFmtId="0" fontId="5" fillId="0" borderId="4" xfId="57"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xf>
    <xf numFmtId="176" fontId="2" fillId="0" borderId="6" xfId="0" applyNumberFormat="1" applyFont="1" applyFill="1" applyBorder="1" applyAlignment="1">
      <alignment horizontal="left" vertical="center" wrapText="1"/>
    </xf>
    <xf numFmtId="176" fontId="2" fillId="0" borderId="6" xfId="0" applyNumberFormat="1" applyFont="1" applyFill="1" applyBorder="1" applyAlignment="1">
      <alignment horizontal="center" vertical="center" wrapText="1"/>
    </xf>
    <xf numFmtId="0" fontId="2" fillId="0" borderId="6" xfId="57"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xf>
    <xf numFmtId="176" fontId="2" fillId="0" borderId="8" xfId="0" applyNumberFormat="1" applyFont="1" applyFill="1" applyBorder="1" applyAlignment="1">
      <alignment horizontal="left" vertical="center" wrapText="1"/>
    </xf>
    <xf numFmtId="176" fontId="2" fillId="0" borderId="8" xfId="0" applyNumberFormat="1" applyFont="1" applyFill="1" applyBorder="1" applyAlignment="1">
      <alignment horizontal="center" vertical="center" wrapText="1"/>
    </xf>
    <xf numFmtId="0" fontId="2" fillId="0" borderId="8" xfId="57"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xf>
    <xf numFmtId="176" fontId="2" fillId="0" borderId="4" xfId="0" applyNumberFormat="1" applyFont="1" applyFill="1" applyBorder="1" applyAlignment="1">
      <alignment horizontal="left" vertical="center" wrapText="1"/>
    </xf>
    <xf numFmtId="176" fontId="6" fillId="0" borderId="4" xfId="0" applyNumberFormat="1" applyFont="1" applyFill="1" applyBorder="1" applyAlignment="1">
      <alignment horizontal="left" vertical="center" wrapText="1"/>
    </xf>
    <xf numFmtId="176" fontId="2" fillId="0" borderId="4" xfId="0" applyNumberFormat="1" applyFont="1" applyFill="1" applyBorder="1" applyAlignment="1">
      <alignment horizontal="center" vertical="center" wrapText="1"/>
    </xf>
    <xf numFmtId="0" fontId="2" fillId="0" borderId="4" xfId="57" applyNumberFormat="1" applyFont="1" applyFill="1" applyBorder="1" applyAlignment="1" applyProtection="1">
      <alignment horizontal="center" vertical="center" wrapText="1"/>
      <protection hidden="1"/>
    </xf>
    <xf numFmtId="0" fontId="2" fillId="0" borderId="4" xfId="57"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176" fontId="7" fillId="0" borderId="4" xfId="0" applyNumberFormat="1" applyFont="1" applyFill="1" applyBorder="1" applyAlignment="1">
      <alignment horizontal="left" vertical="center"/>
    </xf>
    <xf numFmtId="176" fontId="7" fillId="0" borderId="4" xfId="0" applyNumberFormat="1" applyFont="1" applyFill="1" applyBorder="1" applyAlignment="1">
      <alignment horizontal="center" vertical="center"/>
    </xf>
    <xf numFmtId="0" fontId="7" fillId="0" borderId="4" xfId="0" applyNumberFormat="1" applyFont="1" applyFill="1" applyBorder="1" applyAlignment="1">
      <alignment horizontal="center" vertical="center"/>
    </xf>
    <xf numFmtId="0" fontId="5" fillId="0" borderId="3" xfId="51" applyNumberFormat="1" applyFont="1" applyFill="1" applyBorder="1" applyAlignment="1">
      <alignment vertical="center"/>
    </xf>
    <xf numFmtId="176" fontId="2" fillId="0" borderId="4" xfId="57" applyNumberFormat="1" applyFont="1" applyFill="1" applyBorder="1" applyAlignment="1">
      <alignment horizontal="left" vertical="center" wrapText="1"/>
    </xf>
    <xf numFmtId="0" fontId="2" fillId="0" borderId="3" xfId="51" applyNumberFormat="1" applyFont="1" applyFill="1" applyBorder="1" applyAlignment="1">
      <alignment horizontal="center" vertical="center"/>
    </xf>
    <xf numFmtId="0" fontId="2" fillId="0" borderId="5" xfId="51" applyNumberFormat="1" applyFont="1" applyFill="1" applyBorder="1" applyAlignment="1">
      <alignment horizontal="center" vertical="center"/>
    </xf>
    <xf numFmtId="176" fontId="6" fillId="0" borderId="6" xfId="0" applyNumberFormat="1" applyFont="1" applyFill="1" applyBorder="1" applyAlignment="1">
      <alignment horizontal="left" vertical="center" wrapText="1"/>
    </xf>
    <xf numFmtId="0" fontId="2" fillId="0" borderId="6" xfId="0" applyNumberFormat="1" applyFont="1" applyFill="1" applyBorder="1" applyAlignment="1">
      <alignment horizontal="center" vertical="center" wrapText="1"/>
    </xf>
    <xf numFmtId="0" fontId="2" fillId="0" borderId="7" xfId="51" applyNumberFormat="1" applyFont="1" applyFill="1" applyBorder="1" applyAlignment="1">
      <alignment horizontal="center" vertical="center"/>
    </xf>
    <xf numFmtId="176" fontId="6" fillId="0" borderId="8" xfId="0" applyNumberFormat="1" applyFont="1" applyFill="1" applyBorder="1" applyAlignment="1">
      <alignment horizontal="left" vertical="center" wrapText="1"/>
    </xf>
    <xf numFmtId="0" fontId="2" fillId="0" borderId="8" xfId="0" applyNumberFormat="1" applyFont="1" applyFill="1" applyBorder="1" applyAlignment="1">
      <alignment horizontal="center" vertical="center" wrapText="1"/>
    </xf>
    <xf numFmtId="0" fontId="2" fillId="0" borderId="4" xfId="90" applyNumberFormat="1" applyFont="1" applyFill="1" applyBorder="1" applyAlignment="1">
      <alignment horizontal="left" vertical="center" wrapText="1"/>
    </xf>
    <xf numFmtId="0" fontId="2" fillId="0" borderId="4" xfId="93" applyNumberFormat="1" applyFont="1" applyFill="1" applyBorder="1" applyAlignment="1">
      <alignment horizontal="left" vertical="center" wrapText="1"/>
    </xf>
    <xf numFmtId="0" fontId="2" fillId="0" borderId="4" xfId="94" applyNumberFormat="1" applyFont="1" applyFill="1" applyBorder="1" applyAlignment="1">
      <alignment horizontal="left" vertical="center" wrapText="1"/>
    </xf>
    <xf numFmtId="0" fontId="2" fillId="0" borderId="4" xfId="56" applyNumberFormat="1" applyFont="1" applyFill="1" applyBorder="1" applyAlignment="1">
      <alignment horizontal="left" vertical="center" wrapText="1"/>
    </xf>
    <xf numFmtId="0" fontId="2" fillId="0" borderId="4" xfId="95" applyNumberFormat="1" applyFont="1" applyFill="1" applyBorder="1" applyAlignment="1">
      <alignment horizontal="center" vertical="center"/>
    </xf>
    <xf numFmtId="176" fontId="8" fillId="0" borderId="6" xfId="0" applyNumberFormat="1" applyFont="1" applyFill="1" applyBorder="1" applyAlignment="1">
      <alignment horizontal="left" vertical="center" wrapText="1"/>
    </xf>
    <xf numFmtId="0" fontId="2" fillId="0" borderId="9" xfId="51" applyNumberFormat="1" applyFont="1" applyFill="1" applyBorder="1" applyAlignment="1">
      <alignment horizontal="center" vertical="center"/>
    </xf>
    <xf numFmtId="176" fontId="2" fillId="0" borderId="10" xfId="0" applyNumberFormat="1" applyFont="1" applyFill="1" applyBorder="1" applyAlignment="1">
      <alignment horizontal="left" vertical="center" wrapText="1"/>
    </xf>
    <xf numFmtId="176" fontId="6" fillId="0" borderId="10" xfId="0" applyNumberFormat="1" applyFont="1" applyFill="1" applyBorder="1" applyAlignment="1">
      <alignment horizontal="left" vertical="center" wrapText="1"/>
    </xf>
    <xf numFmtId="176" fontId="2" fillId="0" borderId="10" xfId="0" applyNumberFormat="1" applyFont="1" applyFill="1" applyBorder="1" applyAlignment="1">
      <alignment horizontal="center" vertical="center" wrapText="1"/>
    </xf>
    <xf numFmtId="0" fontId="2" fillId="0" borderId="10" xfId="57" applyNumberFormat="1" applyFont="1" applyFill="1" applyBorder="1" applyAlignment="1">
      <alignment horizontal="center" vertical="center" wrapText="1"/>
    </xf>
    <xf numFmtId="0" fontId="2" fillId="0" borderId="4" xfId="60" applyNumberFormat="1" applyFont="1" applyFill="1" applyBorder="1" applyAlignment="1" applyProtection="1">
      <alignment horizontal="left" vertical="center" wrapText="1"/>
    </xf>
    <xf numFmtId="176" fontId="2" fillId="0" borderId="4" xfId="51" applyNumberFormat="1" applyFont="1" applyFill="1" applyBorder="1" applyAlignment="1">
      <alignment horizontal="center" vertical="center"/>
    </xf>
    <xf numFmtId="176" fontId="9" fillId="0" borderId="0" xfId="0" applyNumberFormat="1" applyFont="1" applyFill="1" applyAlignment="1">
      <alignment vertical="center"/>
    </xf>
    <xf numFmtId="176" fontId="2" fillId="0" borderId="4" xfId="69" applyNumberFormat="1" applyFont="1" applyFill="1" applyBorder="1" applyAlignment="1">
      <alignment horizontal="left" vertical="center" wrapText="1"/>
    </xf>
    <xf numFmtId="0" fontId="5" fillId="0" borderId="3" xfId="51" applyNumberFormat="1" applyFont="1" applyFill="1" applyBorder="1" applyAlignment="1">
      <alignment horizontal="left" vertical="center"/>
    </xf>
    <xf numFmtId="0" fontId="5" fillId="0" borderId="4" xfId="51"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0" fontId="2" fillId="0" borderId="8"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76" fontId="5" fillId="0" borderId="4" xfId="51" applyNumberFormat="1" applyFont="1" applyFill="1" applyBorder="1" applyAlignment="1">
      <alignment horizontal="left" vertical="center" wrapText="1"/>
    </xf>
    <xf numFmtId="176" fontId="5" fillId="0" borderId="4" xfId="51" applyNumberFormat="1" applyFont="1" applyFill="1" applyBorder="1" applyAlignment="1">
      <alignment horizontal="left" vertical="center"/>
    </xf>
    <xf numFmtId="0" fontId="2" fillId="0" borderId="4" xfId="51" applyNumberFormat="1" applyFont="1" applyFill="1" applyBorder="1" applyAlignment="1">
      <alignment horizontal="center" vertical="center"/>
    </xf>
    <xf numFmtId="0" fontId="2" fillId="0" borderId="6" xfId="62" applyNumberFormat="1" applyFont="1" applyFill="1" applyBorder="1" applyAlignment="1">
      <alignment horizontal="left" vertical="center" wrapText="1"/>
    </xf>
    <xf numFmtId="0" fontId="2" fillId="0" borderId="6" xfId="95" applyNumberFormat="1" applyFont="1" applyFill="1" applyBorder="1" applyAlignment="1">
      <alignment horizontal="center" vertical="center"/>
    </xf>
    <xf numFmtId="0" fontId="2" fillId="0" borderId="8" xfId="62" applyNumberFormat="1" applyFont="1" applyFill="1" applyBorder="1" applyAlignment="1">
      <alignment horizontal="left" vertical="center" wrapText="1"/>
    </xf>
    <xf numFmtId="0" fontId="2" fillId="0" borderId="8" xfId="95" applyNumberFormat="1" applyFont="1" applyFill="1" applyBorder="1" applyAlignment="1">
      <alignment horizontal="center" vertical="center"/>
    </xf>
    <xf numFmtId="0" fontId="2" fillId="0" borderId="4" xfId="63" applyNumberFormat="1" applyFont="1" applyFill="1" applyBorder="1" applyAlignment="1">
      <alignment horizontal="left" vertical="center" wrapText="1"/>
    </xf>
    <xf numFmtId="0" fontId="2" fillId="0" borderId="4" xfId="64" applyNumberFormat="1" applyFont="1" applyFill="1" applyBorder="1" applyAlignment="1">
      <alignment horizontal="left" vertical="center" wrapText="1"/>
    </xf>
    <xf numFmtId="176" fontId="2" fillId="0" borderId="4" xfId="51" applyNumberFormat="1" applyFont="1" applyFill="1" applyBorder="1" applyAlignment="1">
      <alignment horizontal="left" vertical="center" wrapText="1"/>
    </xf>
    <xf numFmtId="176" fontId="2" fillId="0" borderId="4" xfId="0" applyNumberFormat="1" applyFont="1" applyFill="1" applyBorder="1" applyAlignment="1">
      <alignment horizontal="left" vertical="center"/>
    </xf>
    <xf numFmtId="176" fontId="2" fillId="0" borderId="4" xfId="0" applyNumberFormat="1" applyFont="1" applyFill="1" applyBorder="1" applyAlignment="1">
      <alignment horizontal="center" vertical="center"/>
    </xf>
    <xf numFmtId="176" fontId="10" fillId="0" borderId="4" xfId="0" applyFont="1" applyBorder="1" applyAlignment="1">
      <alignment horizontal="left" vertical="center" wrapText="1"/>
    </xf>
    <xf numFmtId="176" fontId="10" fillId="0" borderId="4" xfId="0" applyFont="1" applyBorder="1" applyAlignment="1">
      <alignment horizontal="left" vertical="center"/>
    </xf>
    <xf numFmtId="176" fontId="2" fillId="0" borderId="3" xfId="51" applyNumberFormat="1" applyFont="1" applyFill="1" applyBorder="1" applyAlignment="1">
      <alignment horizontal="center" vertical="center"/>
    </xf>
    <xf numFmtId="176" fontId="4" fillId="0" borderId="3" xfId="49" applyNumberFormat="1" applyFont="1" applyFill="1" applyBorder="1" applyAlignment="1">
      <alignment horizontal="left" vertical="center" wrapText="1"/>
    </xf>
    <xf numFmtId="176" fontId="4" fillId="0" borderId="4" xfId="49" applyNumberFormat="1" applyFont="1" applyFill="1" applyBorder="1" applyAlignment="1">
      <alignment horizontal="left" vertical="center" wrapText="1"/>
    </xf>
    <xf numFmtId="0" fontId="2" fillId="0" borderId="9" xfId="0" applyNumberFormat="1" applyFont="1" applyFill="1" applyBorder="1" applyAlignment="1">
      <alignment horizontal="center" vertical="center"/>
    </xf>
    <xf numFmtId="0" fontId="2" fillId="0" borderId="10" xfId="95" applyNumberFormat="1" applyFont="1" applyFill="1" applyBorder="1" applyAlignment="1">
      <alignment horizontal="center" vertical="center"/>
    </xf>
    <xf numFmtId="176" fontId="1" fillId="0" borderId="0" xfId="0" applyNumberFormat="1" applyFont="1" applyFill="1" applyAlignment="1">
      <alignment vertical="center" wrapText="1"/>
    </xf>
    <xf numFmtId="176" fontId="2" fillId="0" borderId="4" xfId="80" applyFont="1" applyFill="1" applyBorder="1" applyAlignment="1">
      <alignment horizontal="left" vertical="center" wrapText="1"/>
    </xf>
    <xf numFmtId="176" fontId="5" fillId="0" borderId="4" xfId="51" applyNumberFormat="1" applyFont="1" applyFill="1" applyBorder="1" applyAlignment="1">
      <alignment vertical="center"/>
    </xf>
    <xf numFmtId="0" fontId="2" fillId="0" borderId="5"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176" fontId="2" fillId="0" borderId="6" xfId="0" applyNumberFormat="1" applyFont="1" applyFill="1" applyBorder="1" applyAlignment="1">
      <alignment horizontal="center" vertical="center"/>
    </xf>
    <xf numFmtId="176" fontId="2" fillId="0" borderId="8" xfId="0" applyNumberFormat="1" applyFont="1" applyFill="1" applyBorder="1" applyAlignment="1">
      <alignment horizontal="center" vertical="center"/>
    </xf>
    <xf numFmtId="0" fontId="2" fillId="0" borderId="4" xfId="71" applyNumberFormat="1" applyFont="1" applyFill="1" applyBorder="1" applyAlignment="1">
      <alignment horizontal="left" vertical="center" wrapText="1"/>
    </xf>
    <xf numFmtId="0" fontId="2" fillId="0" borderId="4" xfId="73" applyNumberFormat="1" applyFont="1" applyFill="1" applyBorder="1" applyAlignment="1">
      <alignment horizontal="left" vertical="center" wrapText="1"/>
    </xf>
    <xf numFmtId="0" fontId="2" fillId="0" borderId="4" xfId="74" applyNumberFormat="1" applyFont="1" applyFill="1" applyBorder="1" applyAlignment="1">
      <alignment horizontal="left" vertical="center" wrapText="1"/>
    </xf>
    <xf numFmtId="0" fontId="2" fillId="0" borderId="4" xfId="75" applyNumberFormat="1" applyFont="1" applyFill="1" applyBorder="1" applyAlignment="1">
      <alignment horizontal="left" vertical="center" wrapText="1"/>
    </xf>
    <xf numFmtId="0" fontId="2" fillId="0" borderId="4" xfId="76" applyNumberFormat="1" applyFont="1" applyFill="1" applyBorder="1" applyAlignment="1">
      <alignment horizontal="left" vertical="center" wrapText="1"/>
    </xf>
    <xf numFmtId="0" fontId="6" fillId="0" borderId="4" xfId="79" applyNumberFormat="1" applyFont="1" applyFill="1" applyBorder="1" applyAlignment="1">
      <alignment horizontal="left" vertical="center" wrapText="1"/>
    </xf>
    <xf numFmtId="176" fontId="2" fillId="0" borderId="4" xfId="0" applyNumberFormat="1" applyFont="1" applyFill="1" applyBorder="1" applyAlignment="1">
      <alignment vertical="center" wrapText="1"/>
    </xf>
    <xf numFmtId="176" fontId="2" fillId="0" borderId="4" xfId="51" applyNumberFormat="1" applyFont="1" applyFill="1" applyBorder="1" applyAlignment="1">
      <alignment horizontal="left" vertical="center"/>
    </xf>
    <xf numFmtId="176" fontId="11" fillId="0" borderId="3" xfId="51" applyNumberFormat="1" applyFont="1" applyFill="1" applyBorder="1" applyAlignment="1">
      <alignment vertical="center"/>
    </xf>
    <xf numFmtId="0" fontId="7" fillId="0" borderId="4" xfId="86" applyFont="1" applyBorder="1" applyAlignment="1">
      <alignment horizontal="left" vertical="center" wrapText="1"/>
    </xf>
    <xf numFmtId="176" fontId="7" fillId="0" borderId="4" xfId="0" applyNumberFormat="1" applyFont="1" applyFill="1" applyBorder="1" applyAlignment="1">
      <alignment horizontal="left" vertical="center" wrapText="1"/>
    </xf>
    <xf numFmtId="176" fontId="5" fillId="0" borderId="3" xfId="51" applyNumberFormat="1" applyFont="1" applyFill="1" applyBorder="1" applyAlignment="1">
      <alignment horizontal="left" vertical="center"/>
    </xf>
    <xf numFmtId="176" fontId="10" fillId="0" borderId="4" xfId="0" applyFont="1" applyBorder="1">
      <alignment vertical="center"/>
    </xf>
    <xf numFmtId="176" fontId="12" fillId="0" borderId="3" xfId="51" applyNumberFormat="1" applyFont="1" applyFill="1" applyBorder="1" applyAlignment="1">
      <alignment horizontal="left" vertical="center"/>
    </xf>
    <xf numFmtId="176" fontId="2" fillId="0" borderId="11" xfId="51" applyNumberFormat="1" applyFont="1" applyFill="1" applyBorder="1" applyAlignment="1">
      <alignment horizontal="center" vertical="center"/>
    </xf>
    <xf numFmtId="176" fontId="2" fillId="0" borderId="12" xfId="51" applyNumberFormat="1" applyFont="1" applyFill="1" applyBorder="1" applyAlignment="1">
      <alignment horizontal="center" vertical="center"/>
    </xf>
    <xf numFmtId="176" fontId="2" fillId="0" borderId="12" xfId="0" applyNumberFormat="1" applyFont="1" applyFill="1" applyBorder="1" applyAlignment="1">
      <alignment horizontal="center" vertical="center"/>
    </xf>
    <xf numFmtId="0" fontId="2" fillId="0" borderId="12" xfId="95" applyNumberFormat="1" applyFont="1" applyFill="1" applyBorder="1" applyAlignment="1">
      <alignment horizontal="center" vertical="center"/>
    </xf>
  </cellXfs>
  <cellStyles count="9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_Sheet1" xfId="49"/>
    <cellStyle name="0,0 NA " xfId="50"/>
    <cellStyle name="0,0_x000d__x000a_NA_x000d__x000a_" xfId="51"/>
    <cellStyle name="0,0_x000d__x000a_NA_x000d__x000a_ 2" xfId="52"/>
    <cellStyle name="0,0_x000d__x000a_NA_x000d__x000a_ 2 2 2" xfId="53"/>
    <cellStyle name="0,0_x000d__x000a_NA_x000d__x000a_ 2 2 2 2" xfId="54"/>
    <cellStyle name="常规 10" xfId="55"/>
    <cellStyle name="常规 10 2" xfId="56"/>
    <cellStyle name="常规 11" xfId="57"/>
    <cellStyle name="常规 11 2" xfId="58"/>
    <cellStyle name="常规 12" xfId="59"/>
    <cellStyle name="常规 13" xfId="60"/>
    <cellStyle name="常规 14" xfId="61"/>
    <cellStyle name="常规 15" xfId="62"/>
    <cellStyle name="常规 16" xfId="63"/>
    <cellStyle name="常规 17" xfId="64"/>
    <cellStyle name="常规 18" xfId="65"/>
    <cellStyle name="常规 19" xfId="66"/>
    <cellStyle name="常规 2" xfId="67"/>
    <cellStyle name="常规 2 2" xfId="68"/>
    <cellStyle name="常规 2 3" xfId="69"/>
    <cellStyle name="常规 20" xfId="70"/>
    <cellStyle name="常规 21" xfId="71"/>
    <cellStyle name="常规 22" xfId="72"/>
    <cellStyle name="常规 23" xfId="73"/>
    <cellStyle name="常规 24" xfId="74"/>
    <cellStyle name="常规 25" xfId="75"/>
    <cellStyle name="常规 26" xfId="76"/>
    <cellStyle name="常规 27" xfId="77"/>
    <cellStyle name="常规 28" xfId="78"/>
    <cellStyle name="常规 29" xfId="79"/>
    <cellStyle name="常规 3" xfId="80"/>
    <cellStyle name="常规 3 2" xfId="81"/>
    <cellStyle name="常规 30" xfId="82"/>
    <cellStyle name="常规 4" xfId="83"/>
    <cellStyle name="常规 4 2" xfId="84"/>
    <cellStyle name="常规 5" xfId="85"/>
    <cellStyle name="常规 5 2" xfId="86"/>
    <cellStyle name="常规 6" xfId="87"/>
    <cellStyle name="常规 6 2" xfId="88"/>
    <cellStyle name="常规 7" xfId="89"/>
    <cellStyle name="常规 7 2" xfId="90"/>
    <cellStyle name="常规 8" xfId="91"/>
    <cellStyle name="常规 8 2" xfId="92"/>
    <cellStyle name="常规 8 3" xfId="93"/>
    <cellStyle name="常规 9" xfId="94"/>
    <cellStyle name="常规_设备清单_20061024" xfId="95"/>
    <cellStyle name="千位分隔 2" xfId="96"/>
    <cellStyle name="千位分隔 3" xfId="97"/>
    <cellStyle name="样式 1" xfId="98"/>
  </cellStyles>
  <dxfs count="1">
    <dxf>
      <numFmt numFmtId="178" formatCode="\-"/>
    </dxf>
  </dxf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R669"/>
  <sheetViews>
    <sheetView tabSelected="1" zoomScale="115" zoomScaleNormal="115" topLeftCell="A75" workbookViewId="0">
      <selection activeCell="C103" sqref="C103"/>
    </sheetView>
  </sheetViews>
  <sheetFormatPr defaultColWidth="10" defaultRowHeight="20.05" customHeight="1"/>
  <cols>
    <col min="1" max="1" width="5.61946902654867" style="5" customWidth="1"/>
    <col min="2" max="2" width="14.070796460177" style="6" customWidth="1"/>
    <col min="3" max="3" width="97.3805309734513" style="7" customWidth="1"/>
    <col min="4" max="4" width="6.07079646017699" style="7" customWidth="1"/>
    <col min="5" max="5" width="10" style="5" customWidth="1"/>
    <col min="6" max="6" width="31.8495575221239" style="6" customWidth="1"/>
    <col min="8" max="224" width="10" style="6" customWidth="1"/>
    <col min="225" max="16373" width="10" style="6"/>
  </cols>
  <sheetData>
    <row r="1" customHeight="1" spans="1:1">
      <c r="A1" s="8" t="s">
        <v>0</v>
      </c>
    </row>
    <row r="2" s="1" customFormat="1" ht="30" customHeight="1" spans="1:225">
      <c r="A2" s="9" t="s">
        <v>1</v>
      </c>
      <c r="B2" s="10"/>
      <c r="C2" s="10"/>
      <c r="D2" s="10"/>
      <c r="E2" s="10"/>
      <c r="F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row>
    <row r="3" s="2" customFormat="1" customHeight="1" spans="1:225">
      <c r="A3" s="11" t="s">
        <v>2</v>
      </c>
      <c r="B3" s="12" t="s">
        <v>3</v>
      </c>
      <c r="C3" s="13" t="s">
        <v>4</v>
      </c>
      <c r="D3" s="13" t="s">
        <v>5</v>
      </c>
      <c r="E3" s="14" t="s">
        <v>6</v>
      </c>
      <c r="F3" s="15"/>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row>
    <row r="4" s="3" customFormat="1" customHeight="1" spans="1:225">
      <c r="A4" s="17" t="s">
        <v>7</v>
      </c>
      <c r="B4" s="18"/>
      <c r="C4" s="18"/>
      <c r="D4" s="18"/>
      <c r="E4" s="19"/>
      <c r="F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row>
    <row r="5" s="3" customFormat="1" customHeight="1" spans="1:225">
      <c r="A5" s="17" t="s">
        <v>8</v>
      </c>
      <c r="B5" s="18"/>
      <c r="C5" s="18"/>
      <c r="D5" s="18"/>
      <c r="E5" s="19"/>
      <c r="F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row>
    <row r="6" s="3" customFormat="1" ht="409" customHeight="1" spans="1:225">
      <c r="A6" s="20">
        <v>1</v>
      </c>
      <c r="B6" s="21" t="s">
        <v>9</v>
      </c>
      <c r="C6" s="21" t="s">
        <v>10</v>
      </c>
      <c r="D6" s="22" t="s">
        <v>11</v>
      </c>
      <c r="E6" s="23">
        <v>65.205</v>
      </c>
      <c r="F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row>
    <row r="7" s="3" customFormat="1" ht="238" customHeight="1" spans="1:225">
      <c r="A7" s="24"/>
      <c r="B7" s="25"/>
      <c r="C7" s="25"/>
      <c r="D7" s="26"/>
      <c r="E7" s="27"/>
      <c r="F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row>
    <row r="8" s="3" customFormat="1" ht="112" customHeight="1" spans="1:225">
      <c r="A8" s="28">
        <v>2</v>
      </c>
      <c r="B8" s="29" t="s">
        <v>12</v>
      </c>
      <c r="C8" s="30" t="s">
        <v>13</v>
      </c>
      <c r="D8" s="31" t="s">
        <v>14</v>
      </c>
      <c r="E8" s="32">
        <v>40</v>
      </c>
      <c r="F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row>
    <row r="9" s="3" customFormat="1" ht="40" customHeight="1" spans="1:225">
      <c r="A9" s="28">
        <v>3</v>
      </c>
      <c r="B9" s="29" t="s">
        <v>15</v>
      </c>
      <c r="C9" s="30" t="s">
        <v>16</v>
      </c>
      <c r="D9" s="31" t="s">
        <v>17</v>
      </c>
      <c r="E9" s="32">
        <v>40</v>
      </c>
      <c r="F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row>
    <row r="10" s="3" customFormat="1" customHeight="1" spans="1:225">
      <c r="A10" s="28">
        <v>4</v>
      </c>
      <c r="B10" s="29" t="s">
        <v>18</v>
      </c>
      <c r="C10" s="30" t="s">
        <v>19</v>
      </c>
      <c r="D10" s="31" t="s">
        <v>11</v>
      </c>
      <c r="E10" s="33">
        <v>65.205</v>
      </c>
      <c r="F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row>
    <row r="11" s="3" customFormat="1" ht="88" customHeight="1" spans="1:225">
      <c r="A11" s="28">
        <v>5</v>
      </c>
      <c r="B11" s="29" t="s">
        <v>20</v>
      </c>
      <c r="C11" s="30" t="s">
        <v>21</v>
      </c>
      <c r="D11" s="31" t="s">
        <v>14</v>
      </c>
      <c r="E11" s="34">
        <v>1</v>
      </c>
      <c r="F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row>
    <row r="12" s="3" customFormat="1" customHeight="1" spans="1:225">
      <c r="A12" s="28">
        <v>6</v>
      </c>
      <c r="B12" s="35" t="s">
        <v>22</v>
      </c>
      <c r="C12" s="35" t="s">
        <v>23</v>
      </c>
      <c r="D12" s="36" t="s">
        <v>24</v>
      </c>
      <c r="E12" s="37">
        <v>1</v>
      </c>
      <c r="F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row>
    <row r="13" s="3" customFormat="1" customHeight="1" spans="1:225">
      <c r="A13" s="38" t="s">
        <v>25</v>
      </c>
      <c r="B13" s="39"/>
      <c r="C13" s="39"/>
      <c r="D13" s="39"/>
      <c r="E13" s="34"/>
      <c r="F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row>
    <row r="14" s="3" customFormat="1" customHeight="1" spans="1:225">
      <c r="A14" s="38" t="s">
        <v>26</v>
      </c>
      <c r="B14" s="39"/>
      <c r="C14" s="39"/>
      <c r="D14" s="39"/>
      <c r="E14" s="34"/>
      <c r="F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row>
    <row r="15" s="3" customFormat="1" ht="110.05" customHeight="1" spans="1:225">
      <c r="A15" s="40">
        <v>1</v>
      </c>
      <c r="B15" s="29" t="s">
        <v>27</v>
      </c>
      <c r="C15" s="30" t="s">
        <v>28</v>
      </c>
      <c r="D15" s="31" t="s">
        <v>14</v>
      </c>
      <c r="E15" s="34">
        <v>2</v>
      </c>
      <c r="F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row>
    <row r="16" s="3" customFormat="1" ht="408" customHeight="1" spans="1:225">
      <c r="A16" s="41">
        <v>2</v>
      </c>
      <c r="B16" s="21" t="s">
        <v>29</v>
      </c>
      <c r="C16" s="42" t="s">
        <v>30</v>
      </c>
      <c r="D16" s="22" t="s">
        <v>17</v>
      </c>
      <c r="E16" s="43">
        <v>2</v>
      </c>
      <c r="F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row>
    <row r="17" s="3" customFormat="1" ht="292" customHeight="1" spans="1:225">
      <c r="A17" s="44"/>
      <c r="B17" s="25"/>
      <c r="C17" s="45"/>
      <c r="D17" s="26"/>
      <c r="E17" s="46"/>
      <c r="F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row>
    <row r="18" s="3" customFormat="1" ht="102" spans="1:225">
      <c r="A18" s="40">
        <v>3</v>
      </c>
      <c r="B18" s="29" t="s">
        <v>27</v>
      </c>
      <c r="C18" s="47" t="s">
        <v>31</v>
      </c>
      <c r="D18" s="31" t="s">
        <v>14</v>
      </c>
      <c r="E18" s="34">
        <v>1</v>
      </c>
      <c r="F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row>
    <row r="19" s="3" customFormat="1" ht="140.25" spans="1:225">
      <c r="A19" s="40">
        <v>4</v>
      </c>
      <c r="B19" s="29" t="s">
        <v>32</v>
      </c>
      <c r="C19" s="30" t="s">
        <v>33</v>
      </c>
      <c r="D19" s="31" t="s">
        <v>17</v>
      </c>
      <c r="E19" s="34">
        <v>1</v>
      </c>
      <c r="F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row>
    <row r="20" s="3" customFormat="1" ht="102" spans="1:225">
      <c r="A20" s="40">
        <v>5</v>
      </c>
      <c r="B20" s="29" t="s">
        <v>34</v>
      </c>
      <c r="C20" s="48" t="s">
        <v>28</v>
      </c>
      <c r="D20" s="31" t="s">
        <v>14</v>
      </c>
      <c r="E20" s="34">
        <v>1</v>
      </c>
      <c r="F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row>
    <row r="21" s="3" customFormat="1" ht="25.5" spans="1:225">
      <c r="A21" s="40">
        <v>6</v>
      </c>
      <c r="B21" s="29" t="s">
        <v>35</v>
      </c>
      <c r="C21" s="30" t="s">
        <v>36</v>
      </c>
      <c r="D21" s="31" t="s">
        <v>17</v>
      </c>
      <c r="E21" s="34">
        <v>1</v>
      </c>
      <c r="F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row>
    <row r="22" s="3" customFormat="1" ht="242.25" spans="1:225">
      <c r="A22" s="40">
        <v>7</v>
      </c>
      <c r="B22" s="29" t="s">
        <v>37</v>
      </c>
      <c r="C22" s="49" t="s">
        <v>38</v>
      </c>
      <c r="D22" s="31" t="s">
        <v>14</v>
      </c>
      <c r="E22" s="34">
        <v>1</v>
      </c>
      <c r="F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row>
    <row r="23" s="3" customFormat="1" ht="89.25" spans="1:225">
      <c r="A23" s="40">
        <v>8</v>
      </c>
      <c r="B23" s="29" t="s">
        <v>39</v>
      </c>
      <c r="C23" s="30" t="s">
        <v>40</v>
      </c>
      <c r="D23" s="31" t="s">
        <v>17</v>
      </c>
      <c r="E23" s="34">
        <v>1</v>
      </c>
      <c r="F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row>
    <row r="24" s="3" customFormat="1" ht="267.75" spans="1:225">
      <c r="A24" s="40">
        <v>9</v>
      </c>
      <c r="B24" s="29" t="s">
        <v>41</v>
      </c>
      <c r="C24" s="50" t="s">
        <v>42</v>
      </c>
      <c r="D24" s="31" t="s">
        <v>14</v>
      </c>
      <c r="E24" s="33">
        <v>1</v>
      </c>
      <c r="F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row>
    <row r="25" s="3" customFormat="1" ht="12.75" spans="1:225">
      <c r="A25" s="38" t="s">
        <v>43</v>
      </c>
      <c r="B25" s="39"/>
      <c r="C25" s="39"/>
      <c r="D25" s="39"/>
      <c r="E25" s="34"/>
      <c r="F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row>
    <row r="26" s="3" customFormat="1" ht="165.75" spans="1:225">
      <c r="A26" s="40">
        <v>1</v>
      </c>
      <c r="B26" s="29" t="s">
        <v>44</v>
      </c>
      <c r="C26" s="29" t="s">
        <v>45</v>
      </c>
      <c r="D26" s="31" t="s">
        <v>17</v>
      </c>
      <c r="E26" s="51">
        <v>3</v>
      </c>
      <c r="F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row>
    <row r="27" s="3" customFormat="1" ht="63.75" spans="1:225">
      <c r="A27" s="40">
        <v>2</v>
      </c>
      <c r="B27" s="29" t="s">
        <v>46</v>
      </c>
      <c r="C27" s="29" t="s">
        <v>47</v>
      </c>
      <c r="D27" s="31" t="s">
        <v>14</v>
      </c>
      <c r="E27" s="51">
        <v>2</v>
      </c>
      <c r="F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row>
    <row r="28" s="3" customFormat="1" ht="12.75" spans="1:225">
      <c r="A28" s="38" t="s">
        <v>48</v>
      </c>
      <c r="B28" s="39"/>
      <c r="C28" s="39"/>
      <c r="D28" s="39"/>
      <c r="E28" s="34"/>
      <c r="F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row>
    <row r="29" s="3" customFormat="1" ht="408" customHeight="1" spans="1:225">
      <c r="A29" s="41">
        <v>1</v>
      </c>
      <c r="B29" s="21" t="s">
        <v>49</v>
      </c>
      <c r="C29" s="52" t="s">
        <v>50</v>
      </c>
      <c r="D29" s="22" t="s">
        <v>14</v>
      </c>
      <c r="E29" s="23">
        <v>30</v>
      </c>
      <c r="F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row>
    <row r="30" s="3" customFormat="1" ht="116.05" customHeight="1" spans="1:225">
      <c r="A30" s="44"/>
      <c r="B30" s="25"/>
      <c r="C30" s="45"/>
      <c r="D30" s="26"/>
      <c r="E30" s="27"/>
      <c r="F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row>
    <row r="31" s="3" customFormat="1" ht="63.75" spans="1:225">
      <c r="A31" s="40">
        <v>2</v>
      </c>
      <c r="B31" s="29" t="s">
        <v>51</v>
      </c>
      <c r="C31" s="30" t="s">
        <v>52</v>
      </c>
      <c r="D31" s="31" t="s">
        <v>17</v>
      </c>
      <c r="E31" s="33">
        <v>30</v>
      </c>
      <c r="F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row>
    <row r="32" s="3" customFormat="1" ht="12.75" spans="1:225">
      <c r="A32" s="41">
        <v>3</v>
      </c>
      <c r="B32" s="21" t="s">
        <v>49</v>
      </c>
      <c r="C32" s="42" t="s">
        <v>53</v>
      </c>
      <c r="D32" s="22" t="s">
        <v>14</v>
      </c>
      <c r="E32" s="23">
        <v>30</v>
      </c>
      <c r="F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row>
    <row r="33" s="3" customFormat="1" ht="337" customHeight="1" spans="1:225">
      <c r="A33" s="53"/>
      <c r="B33" s="54"/>
      <c r="C33" s="55"/>
      <c r="D33" s="56"/>
      <c r="E33" s="57"/>
      <c r="F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row>
    <row r="34" s="3" customFormat="1" ht="195" customHeight="1" spans="1:225">
      <c r="A34" s="44"/>
      <c r="B34" s="25"/>
      <c r="C34" s="45"/>
      <c r="D34" s="26"/>
      <c r="E34" s="27"/>
      <c r="F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c r="DP34" s="4"/>
      <c r="DQ34" s="4"/>
      <c r="DR34" s="4"/>
      <c r="DS34" s="4"/>
      <c r="DT34" s="4"/>
      <c r="DU34" s="4"/>
      <c r="DV34" s="4"/>
      <c r="DW34" s="4"/>
      <c r="DX34" s="4"/>
      <c r="DY34" s="4"/>
      <c r="DZ34" s="4"/>
      <c r="EA34" s="4"/>
      <c r="EB34" s="4"/>
      <c r="EC34" s="4"/>
      <c r="ED34" s="4"/>
      <c r="EE34" s="4"/>
      <c r="EF34" s="4"/>
      <c r="EG34" s="4"/>
      <c r="EH34" s="4"/>
      <c r="EI34" s="4"/>
      <c r="EJ34" s="4"/>
      <c r="EK34" s="4"/>
      <c r="EL34" s="4"/>
      <c r="EM34" s="4"/>
      <c r="EN34" s="4"/>
      <c r="EO34" s="4"/>
      <c r="EP34" s="4"/>
      <c r="EQ34" s="4"/>
      <c r="ER34" s="4"/>
      <c r="ES34" s="4"/>
      <c r="ET34" s="4"/>
      <c r="EU34" s="4"/>
      <c r="EV34" s="4"/>
      <c r="EW34" s="4"/>
      <c r="EX34" s="4"/>
      <c r="EY34" s="4"/>
      <c r="EZ34" s="4"/>
      <c r="FA34" s="4"/>
      <c r="FB34" s="4"/>
      <c r="FC34" s="4"/>
      <c r="FD34" s="4"/>
      <c r="FE34" s="4"/>
      <c r="FF34" s="4"/>
      <c r="FG34" s="4"/>
      <c r="FH34" s="4"/>
      <c r="FI34" s="4"/>
      <c r="FJ34" s="4"/>
      <c r="FK34" s="4"/>
      <c r="FL34" s="4"/>
      <c r="FM34" s="4"/>
      <c r="FN34" s="4"/>
      <c r="FO34" s="4"/>
      <c r="FP34" s="4"/>
      <c r="FQ34" s="4"/>
      <c r="FR34" s="4"/>
      <c r="FS34" s="4"/>
      <c r="FT34" s="4"/>
      <c r="FU34" s="4"/>
      <c r="FV34" s="4"/>
      <c r="FW34" s="4"/>
      <c r="FX34" s="4"/>
      <c r="FY34" s="4"/>
      <c r="FZ34" s="4"/>
      <c r="GA34" s="4"/>
      <c r="GB34" s="4"/>
      <c r="GC34" s="4"/>
      <c r="GD34" s="4"/>
      <c r="GE34" s="4"/>
      <c r="GF34" s="4"/>
      <c r="GG34" s="4"/>
      <c r="GH34" s="4"/>
      <c r="GI34" s="4"/>
      <c r="GJ34" s="4"/>
      <c r="GK34" s="4"/>
      <c r="GL34" s="4"/>
      <c r="GM34" s="4"/>
      <c r="GN34" s="4"/>
      <c r="GO34" s="4"/>
      <c r="GP34" s="4"/>
      <c r="GQ34" s="4"/>
      <c r="GR34" s="4"/>
      <c r="GS34" s="4"/>
      <c r="GT34" s="4"/>
      <c r="GU34" s="4"/>
      <c r="GV34" s="4"/>
      <c r="GW34" s="4"/>
      <c r="GX34" s="4"/>
      <c r="GY34" s="4"/>
      <c r="GZ34" s="4"/>
      <c r="HA34" s="4"/>
      <c r="HB34" s="4"/>
      <c r="HC34" s="4"/>
      <c r="HD34" s="4"/>
      <c r="HE34" s="4"/>
      <c r="HF34" s="4"/>
      <c r="HG34" s="4"/>
      <c r="HH34" s="4"/>
      <c r="HI34" s="4"/>
      <c r="HJ34" s="4"/>
      <c r="HK34" s="4"/>
      <c r="HL34" s="4"/>
      <c r="HM34" s="4"/>
      <c r="HN34" s="4"/>
      <c r="HO34" s="4"/>
      <c r="HP34" s="4"/>
      <c r="HQ34" s="4"/>
    </row>
    <row r="35" s="3" customFormat="1" ht="70" customHeight="1" spans="1:225">
      <c r="A35" s="40">
        <v>4</v>
      </c>
      <c r="B35" s="29" t="s">
        <v>51</v>
      </c>
      <c r="C35" s="58" t="s">
        <v>54</v>
      </c>
      <c r="D35" s="31" t="s">
        <v>17</v>
      </c>
      <c r="E35" s="33">
        <v>30</v>
      </c>
      <c r="F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row>
    <row r="36" s="3" customFormat="1" ht="12.75" spans="1:225">
      <c r="A36" s="40">
        <v>5</v>
      </c>
      <c r="B36" s="29" t="s">
        <v>55</v>
      </c>
      <c r="C36" s="29" t="s">
        <v>56</v>
      </c>
      <c r="D36" s="31" t="s">
        <v>17</v>
      </c>
      <c r="E36" s="33">
        <v>30</v>
      </c>
      <c r="F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row>
    <row r="37" s="3" customFormat="1" ht="12.75" spans="1:225">
      <c r="A37" s="40">
        <v>6</v>
      </c>
      <c r="B37" s="29" t="s">
        <v>57</v>
      </c>
      <c r="C37" s="29" t="s">
        <v>58</v>
      </c>
      <c r="D37" s="59" t="s">
        <v>14</v>
      </c>
      <c r="E37" s="34">
        <v>28</v>
      </c>
      <c r="F37" s="60"/>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row>
    <row r="38" s="3" customFormat="1" ht="12.75" spans="1:226">
      <c r="A38" s="40">
        <v>7</v>
      </c>
      <c r="B38" s="29" t="s">
        <v>59</v>
      </c>
      <c r="C38" s="29" t="s">
        <v>60</v>
      </c>
      <c r="D38" s="59" t="s">
        <v>17</v>
      </c>
      <c r="E38" s="33">
        <v>30</v>
      </c>
      <c r="F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row>
    <row r="39" s="3" customFormat="1" ht="182.05" customHeight="1" spans="1:226">
      <c r="A39" s="40">
        <v>8</v>
      </c>
      <c r="B39" s="29" t="s">
        <v>61</v>
      </c>
      <c r="C39" s="29" t="s">
        <v>62</v>
      </c>
      <c r="D39" s="59" t="s">
        <v>17</v>
      </c>
      <c r="E39" s="33">
        <v>30</v>
      </c>
      <c r="F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4"/>
      <c r="FJ39" s="4"/>
      <c r="FK39" s="4"/>
      <c r="FL39" s="4"/>
      <c r="FM39" s="4"/>
      <c r="FN39" s="4"/>
      <c r="FO39" s="4"/>
      <c r="FP39" s="4"/>
      <c r="FQ39" s="4"/>
      <c r="FR39" s="4"/>
      <c r="FS39" s="4"/>
      <c r="FT39" s="4"/>
      <c r="FU39" s="4"/>
      <c r="FV39" s="4"/>
      <c r="FW39" s="4"/>
      <c r="FX39" s="4"/>
      <c r="FY39" s="4"/>
      <c r="FZ39" s="4"/>
      <c r="GA39" s="4"/>
      <c r="GB39" s="4"/>
      <c r="GC39" s="4"/>
      <c r="GD39" s="4"/>
      <c r="GE39" s="4"/>
      <c r="GF39" s="4"/>
      <c r="GG39" s="4"/>
      <c r="GH39" s="4"/>
      <c r="GI39" s="4"/>
      <c r="GJ39" s="4"/>
      <c r="GK39" s="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row>
    <row r="40" s="3" customFormat="1" ht="204" spans="1:226">
      <c r="A40" s="40">
        <v>9</v>
      </c>
      <c r="B40" s="29" t="s">
        <v>63</v>
      </c>
      <c r="C40" s="29" t="s">
        <v>64</v>
      </c>
      <c r="D40" s="59" t="s">
        <v>17</v>
      </c>
      <c r="E40" s="33">
        <v>6</v>
      </c>
      <c r="F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row>
    <row r="41" s="3" customFormat="1" ht="12.75" spans="1:226">
      <c r="A41" s="40">
        <v>10</v>
      </c>
      <c r="B41" s="29" t="s">
        <v>65</v>
      </c>
      <c r="C41" s="61" t="s">
        <v>66</v>
      </c>
      <c r="D41" s="31" t="s">
        <v>14</v>
      </c>
      <c r="E41" s="33">
        <v>4</v>
      </c>
      <c r="F41" s="60"/>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row>
    <row r="42" s="3" customFormat="1" ht="25.5" spans="1:226">
      <c r="A42" s="40">
        <v>11</v>
      </c>
      <c r="B42" s="29" t="s">
        <v>67</v>
      </c>
      <c r="C42" s="29" t="s">
        <v>68</v>
      </c>
      <c r="D42" s="31" t="s">
        <v>14</v>
      </c>
      <c r="E42" s="33">
        <v>15</v>
      </c>
      <c r="F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row>
    <row r="43" s="3" customFormat="1" ht="25.5" spans="1:226">
      <c r="A43" s="40">
        <v>12</v>
      </c>
      <c r="B43" s="29" t="s">
        <v>67</v>
      </c>
      <c r="C43" s="29" t="s">
        <v>69</v>
      </c>
      <c r="D43" s="31" t="s">
        <v>14</v>
      </c>
      <c r="E43" s="33">
        <v>11</v>
      </c>
      <c r="F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row>
    <row r="44" s="3" customFormat="1" ht="25.5" spans="1:226">
      <c r="A44" s="40">
        <v>13</v>
      </c>
      <c r="B44" s="29" t="s">
        <v>70</v>
      </c>
      <c r="C44" s="29" t="s">
        <v>71</v>
      </c>
      <c r="D44" s="31" t="s">
        <v>14</v>
      </c>
      <c r="E44" s="33">
        <v>2</v>
      </c>
      <c r="F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row>
    <row r="45" s="3" customFormat="1" ht="140.25" spans="1:226">
      <c r="A45" s="40">
        <v>14</v>
      </c>
      <c r="B45" s="29" t="s">
        <v>70</v>
      </c>
      <c r="C45" s="29" t="s">
        <v>72</v>
      </c>
      <c r="D45" s="31" t="s">
        <v>14</v>
      </c>
      <c r="E45" s="33">
        <v>15</v>
      </c>
      <c r="F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row>
    <row r="46" s="3" customFormat="1" ht="102" spans="1:226">
      <c r="A46" s="40">
        <v>15</v>
      </c>
      <c r="B46" s="29" t="s">
        <v>73</v>
      </c>
      <c r="C46" s="29" t="s">
        <v>74</v>
      </c>
      <c r="D46" s="31" t="s">
        <v>14</v>
      </c>
      <c r="E46" s="33">
        <v>2</v>
      </c>
      <c r="F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row>
    <row r="47" s="3" customFormat="1" ht="51" spans="1:226">
      <c r="A47" s="40">
        <v>16</v>
      </c>
      <c r="B47" s="29" t="s">
        <v>75</v>
      </c>
      <c r="C47" s="29" t="s">
        <v>76</v>
      </c>
      <c r="D47" s="31" t="s">
        <v>14</v>
      </c>
      <c r="E47" s="33">
        <v>1</v>
      </c>
      <c r="F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row>
    <row r="48" s="3" customFormat="1" ht="12.75" spans="1:226">
      <c r="A48" s="38" t="s">
        <v>77</v>
      </c>
      <c r="B48" s="39"/>
      <c r="C48" s="39"/>
      <c r="D48" s="39"/>
      <c r="E48" s="34"/>
      <c r="F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row>
    <row r="49" s="4" customFormat="1" ht="229.5" spans="1:5">
      <c r="A49" s="40">
        <v>1</v>
      </c>
      <c r="B49" s="29" t="s">
        <v>78</v>
      </c>
      <c r="C49" s="30" t="s">
        <v>79</v>
      </c>
      <c r="D49" s="31" t="s">
        <v>14</v>
      </c>
      <c r="E49" s="51">
        <v>1</v>
      </c>
    </row>
    <row r="50" s="4" customFormat="1" ht="63.75" spans="1:5">
      <c r="A50" s="40">
        <v>2</v>
      </c>
      <c r="B50" s="29" t="s">
        <v>80</v>
      </c>
      <c r="C50" s="30" t="s">
        <v>81</v>
      </c>
      <c r="D50" s="31" t="s">
        <v>17</v>
      </c>
      <c r="E50" s="51">
        <v>1</v>
      </c>
    </row>
    <row r="51" s="4" customFormat="1" ht="89.25" spans="1:5">
      <c r="A51" s="40">
        <v>3</v>
      </c>
      <c r="B51" s="29" t="s">
        <v>82</v>
      </c>
      <c r="C51" s="30" t="s">
        <v>83</v>
      </c>
      <c r="D51" s="31" t="s">
        <v>14</v>
      </c>
      <c r="E51" s="51">
        <v>2</v>
      </c>
    </row>
    <row r="52" s="4" customFormat="1" ht="12.75" spans="1:5">
      <c r="A52" s="38" t="s">
        <v>84</v>
      </c>
      <c r="B52" s="39"/>
      <c r="C52" s="39"/>
      <c r="D52" s="39"/>
      <c r="E52" s="34"/>
    </row>
    <row r="53" s="4" customFormat="1" ht="12.75" spans="1:5">
      <c r="A53" s="41">
        <v>1</v>
      </c>
      <c r="B53" s="21" t="s">
        <v>49</v>
      </c>
      <c r="C53" s="42" t="s">
        <v>85</v>
      </c>
      <c r="D53" s="22" t="s">
        <v>14</v>
      </c>
      <c r="E53" s="23">
        <v>8</v>
      </c>
    </row>
    <row r="54" s="4" customFormat="1" ht="220" customHeight="1" spans="1:5">
      <c r="A54" s="53"/>
      <c r="B54" s="54"/>
      <c r="C54" s="55"/>
      <c r="D54" s="56"/>
      <c r="E54" s="57"/>
    </row>
    <row r="55" s="4" customFormat="1" ht="290.05" customHeight="1" spans="1:5">
      <c r="A55" s="44"/>
      <c r="B55" s="25"/>
      <c r="C55" s="45"/>
      <c r="D55" s="26"/>
      <c r="E55" s="27"/>
    </row>
    <row r="56" s="4" customFormat="1" ht="63.75" spans="1:5">
      <c r="A56" s="40">
        <v>2</v>
      </c>
      <c r="B56" s="29" t="s">
        <v>51</v>
      </c>
      <c r="C56" s="30" t="s">
        <v>52</v>
      </c>
      <c r="D56" s="31" t="s">
        <v>17</v>
      </c>
      <c r="E56" s="33">
        <v>8</v>
      </c>
    </row>
    <row r="57" s="4" customFormat="1" ht="12.75" spans="1:5">
      <c r="A57" s="41">
        <v>3</v>
      </c>
      <c r="B57" s="21" t="s">
        <v>49</v>
      </c>
      <c r="C57" s="42" t="s">
        <v>86</v>
      </c>
      <c r="D57" s="22" t="s">
        <v>14</v>
      </c>
      <c r="E57" s="23">
        <v>4</v>
      </c>
    </row>
    <row r="58" s="4" customFormat="1" ht="147" customHeight="1" spans="1:5">
      <c r="A58" s="53"/>
      <c r="B58" s="54"/>
      <c r="C58" s="55"/>
      <c r="D58" s="56"/>
      <c r="E58" s="57"/>
    </row>
    <row r="59" s="4" customFormat="1" ht="362.05" customHeight="1" spans="1:5">
      <c r="A59" s="44"/>
      <c r="B59" s="25"/>
      <c r="C59" s="45"/>
      <c r="D59" s="26"/>
      <c r="E59" s="27"/>
    </row>
    <row r="60" s="4" customFormat="1" ht="63.75" spans="1:5">
      <c r="A60" s="40">
        <v>4</v>
      </c>
      <c r="B60" s="29" t="s">
        <v>51</v>
      </c>
      <c r="C60" s="30" t="s">
        <v>54</v>
      </c>
      <c r="D60" s="31" t="s">
        <v>17</v>
      </c>
      <c r="E60" s="33">
        <v>4</v>
      </c>
    </row>
    <row r="61" s="4" customFormat="1" ht="12.75" spans="1:5">
      <c r="A61" s="41">
        <v>5</v>
      </c>
      <c r="B61" s="21" t="s">
        <v>49</v>
      </c>
      <c r="C61" s="42" t="s">
        <v>85</v>
      </c>
      <c r="D61" s="22" t="s">
        <v>14</v>
      </c>
      <c r="E61" s="23">
        <v>42</v>
      </c>
    </row>
    <row r="62" s="4" customFormat="1" ht="152.05" customHeight="1" spans="1:5">
      <c r="A62" s="53"/>
      <c r="B62" s="54"/>
      <c r="C62" s="55"/>
      <c r="D62" s="56"/>
      <c r="E62" s="57"/>
    </row>
    <row r="63" s="4" customFormat="1" ht="346" customHeight="1" spans="1:5">
      <c r="A63" s="44"/>
      <c r="B63" s="25"/>
      <c r="C63" s="45"/>
      <c r="D63" s="26"/>
      <c r="E63" s="27"/>
    </row>
    <row r="64" s="3" customFormat="1" ht="75" customHeight="1" spans="1:226">
      <c r="A64" s="40">
        <v>6</v>
      </c>
      <c r="B64" s="29" t="s">
        <v>51</v>
      </c>
      <c r="C64" s="30" t="s">
        <v>52</v>
      </c>
      <c r="D64" s="31" t="s">
        <v>17</v>
      </c>
      <c r="E64" s="33">
        <v>42</v>
      </c>
      <c r="F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4"/>
      <c r="DL64" s="4"/>
      <c r="DM64" s="4"/>
      <c r="DN64" s="4"/>
      <c r="DO64" s="4"/>
      <c r="DP64" s="4"/>
      <c r="DQ64" s="4"/>
      <c r="DR64" s="4"/>
      <c r="DS64" s="4"/>
      <c r="DT64" s="4"/>
      <c r="DU64" s="4"/>
      <c r="DV64" s="4"/>
      <c r="DW64" s="4"/>
      <c r="DX64" s="4"/>
      <c r="DY64" s="4"/>
      <c r="DZ64" s="4"/>
      <c r="EA64" s="4"/>
      <c r="EB64" s="4"/>
      <c r="EC64" s="4"/>
      <c r="ED64" s="4"/>
      <c r="EE64" s="4"/>
      <c r="EF64" s="4"/>
      <c r="EG64" s="4"/>
      <c r="EH64" s="4"/>
      <c r="EI64" s="4"/>
      <c r="EJ64" s="4"/>
      <c r="EK64" s="4"/>
      <c r="EL64" s="4"/>
      <c r="EM64" s="4"/>
      <c r="EN64" s="4"/>
      <c r="EO64" s="4"/>
      <c r="EP64" s="4"/>
      <c r="EQ64" s="4"/>
      <c r="ER64" s="4"/>
      <c r="ES64" s="4"/>
      <c r="ET64" s="4"/>
      <c r="EU64" s="4"/>
      <c r="EV64" s="4"/>
      <c r="EW64" s="4"/>
      <c r="EX64" s="4"/>
      <c r="EY64" s="4"/>
      <c r="EZ64" s="4"/>
      <c r="FA64" s="4"/>
      <c r="FB64" s="4"/>
      <c r="FC64" s="4"/>
      <c r="FD64" s="4"/>
      <c r="FE64" s="4"/>
      <c r="FF64" s="4"/>
      <c r="FG64" s="4"/>
      <c r="FH64" s="4"/>
      <c r="FI64" s="4"/>
      <c r="FJ64" s="4"/>
      <c r="FK64" s="4"/>
      <c r="FL64" s="4"/>
      <c r="FM64" s="4"/>
      <c r="FN64" s="4"/>
      <c r="FO64" s="4"/>
      <c r="FP64" s="4"/>
      <c r="FQ64" s="4"/>
      <c r="FR64" s="4"/>
      <c r="FS64" s="4"/>
      <c r="FT64" s="4"/>
      <c r="FU64" s="4"/>
      <c r="FV64" s="4"/>
      <c r="FW64" s="4"/>
      <c r="FX64" s="4"/>
      <c r="FY64" s="4"/>
      <c r="FZ64" s="4"/>
      <c r="GA64" s="4"/>
      <c r="GB64" s="4"/>
      <c r="GC64" s="4"/>
      <c r="GD64" s="4"/>
      <c r="GE64" s="4"/>
      <c r="GF64" s="4"/>
      <c r="GG64" s="4"/>
      <c r="GH64" s="4"/>
      <c r="GI64" s="4"/>
      <c r="GJ64" s="4"/>
      <c r="GK64" s="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row>
    <row r="65" s="3" customFormat="1" ht="59.05" customHeight="1" spans="1:226">
      <c r="A65" s="40">
        <v>7</v>
      </c>
      <c r="B65" s="29" t="s">
        <v>87</v>
      </c>
      <c r="C65" s="30" t="s">
        <v>88</v>
      </c>
      <c r="D65" s="31" t="s">
        <v>17</v>
      </c>
      <c r="E65" s="34">
        <v>7</v>
      </c>
      <c r="F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4"/>
      <c r="DL65" s="4"/>
      <c r="DM65" s="4"/>
      <c r="DN65" s="4"/>
      <c r="DO65" s="4"/>
      <c r="DP65" s="4"/>
      <c r="DQ65" s="4"/>
      <c r="DR65" s="4"/>
      <c r="DS65" s="4"/>
      <c r="DT65" s="4"/>
      <c r="DU65" s="4"/>
      <c r="DV65" s="4"/>
      <c r="DW65" s="4"/>
      <c r="DX65" s="4"/>
      <c r="DY65" s="4"/>
      <c r="DZ65" s="4"/>
      <c r="EA65" s="4"/>
      <c r="EB65" s="4"/>
      <c r="EC65" s="4"/>
      <c r="ED65" s="4"/>
      <c r="EE65" s="4"/>
      <c r="EF65" s="4"/>
      <c r="EG65" s="4"/>
      <c r="EH65" s="4"/>
      <c r="EI65" s="4"/>
      <c r="EJ65" s="4"/>
      <c r="EK65" s="4"/>
      <c r="EL65" s="4"/>
      <c r="EM65" s="4"/>
      <c r="EN65" s="4"/>
      <c r="EO65" s="4"/>
      <c r="EP65" s="4"/>
      <c r="EQ65" s="4"/>
      <c r="ER65" s="4"/>
      <c r="ES65" s="4"/>
      <c r="ET65" s="4"/>
      <c r="EU65" s="4"/>
      <c r="EV65" s="4"/>
      <c r="EW65" s="4"/>
      <c r="EX65" s="4"/>
      <c r="EY65" s="4"/>
      <c r="EZ65" s="4"/>
      <c r="FA65" s="4"/>
      <c r="FB65" s="4"/>
      <c r="FC65" s="4"/>
      <c r="FD65" s="4"/>
      <c r="FE65" s="4"/>
      <c r="FF65" s="4"/>
      <c r="FG65" s="4"/>
      <c r="FH65" s="4"/>
      <c r="FI65" s="4"/>
      <c r="FJ65" s="4"/>
      <c r="FK65" s="4"/>
      <c r="FL65" s="4"/>
      <c r="FM65" s="4"/>
      <c r="FN65" s="4"/>
      <c r="FO65" s="4"/>
      <c r="FP65" s="4"/>
      <c r="FQ65" s="4"/>
      <c r="FR65" s="4"/>
      <c r="FS65" s="4"/>
      <c r="FT65" s="4"/>
      <c r="FU65" s="4"/>
      <c r="FV65" s="4"/>
      <c r="FW65" s="4"/>
      <c r="FX65" s="4"/>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row>
    <row r="66" s="3" customFormat="1" ht="12.75" spans="1:226">
      <c r="A66" s="62" t="s">
        <v>89</v>
      </c>
      <c r="B66" s="29"/>
      <c r="C66" s="29"/>
      <c r="D66" s="29"/>
      <c r="E66" s="63"/>
      <c r="F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4"/>
      <c r="EF66" s="4"/>
      <c r="EG66" s="4"/>
      <c r="EH66" s="4"/>
      <c r="EI66" s="4"/>
      <c r="EJ66" s="4"/>
      <c r="EK66" s="4"/>
      <c r="EL66" s="4"/>
      <c r="EM66" s="4"/>
      <c r="EN66" s="4"/>
      <c r="EO66" s="4"/>
      <c r="EP66" s="4"/>
      <c r="EQ66" s="4"/>
      <c r="ER66" s="4"/>
      <c r="ES66" s="4"/>
      <c r="ET66" s="4"/>
      <c r="EU66" s="4"/>
      <c r="EV66" s="4"/>
      <c r="EW66" s="4"/>
      <c r="EX66" s="4"/>
      <c r="EY66" s="4"/>
      <c r="EZ66" s="4"/>
      <c r="FA66" s="4"/>
      <c r="FB66" s="4"/>
      <c r="FC66" s="4"/>
      <c r="FD66" s="4"/>
      <c r="FE66" s="4"/>
      <c r="FF66" s="4"/>
      <c r="FG66" s="4"/>
      <c r="FH66" s="4"/>
      <c r="FI66" s="4"/>
      <c r="FJ66" s="4"/>
      <c r="FK66" s="4"/>
      <c r="FL66" s="4"/>
      <c r="FM66" s="4"/>
      <c r="FN66" s="4"/>
      <c r="FO66" s="4"/>
      <c r="FP66" s="4"/>
      <c r="FQ66" s="4"/>
      <c r="FR66" s="4"/>
      <c r="FS66" s="4"/>
      <c r="FT66" s="4"/>
      <c r="FU66" s="4"/>
      <c r="FV66" s="4"/>
      <c r="FW66" s="4"/>
      <c r="FX66" s="4"/>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row>
    <row r="67" s="3" customFormat="1" ht="12.75" spans="1:226">
      <c r="A67" s="41">
        <v>1</v>
      </c>
      <c r="B67" s="21" t="s">
        <v>90</v>
      </c>
      <c r="C67" s="42" t="s">
        <v>91</v>
      </c>
      <c r="D67" s="22" t="s">
        <v>14</v>
      </c>
      <c r="E67" s="64">
        <v>1</v>
      </c>
      <c r="F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4"/>
      <c r="EF67" s="4"/>
      <c r="EG67" s="4"/>
      <c r="EH67" s="4"/>
      <c r="EI67" s="4"/>
      <c r="EJ67" s="4"/>
      <c r="EK67" s="4"/>
      <c r="EL67" s="4"/>
      <c r="EM67" s="4"/>
      <c r="EN67" s="4"/>
      <c r="EO67" s="4"/>
      <c r="EP67" s="4"/>
      <c r="EQ67" s="4"/>
      <c r="ER67" s="4"/>
      <c r="ES67" s="4"/>
      <c r="ET67" s="4"/>
      <c r="EU67" s="4"/>
      <c r="EV67" s="4"/>
      <c r="EW67" s="4"/>
      <c r="EX67" s="4"/>
      <c r="EY67" s="4"/>
      <c r="EZ67" s="4"/>
      <c r="FA67" s="4"/>
      <c r="FB67" s="4"/>
      <c r="FC67" s="4"/>
      <c r="FD67" s="4"/>
      <c r="FE67" s="4"/>
      <c r="FF67" s="4"/>
      <c r="FG67" s="4"/>
      <c r="FH67" s="4"/>
      <c r="FI67" s="4"/>
      <c r="FJ67" s="4"/>
      <c r="FK67" s="4"/>
      <c r="FL67" s="4"/>
      <c r="FM67" s="4"/>
      <c r="FN67" s="4"/>
      <c r="FO67" s="4"/>
      <c r="FP67" s="4"/>
      <c r="FQ67" s="4"/>
      <c r="FR67" s="4"/>
      <c r="FS67" s="4"/>
      <c r="FT67" s="4"/>
      <c r="FU67" s="4"/>
      <c r="FV67" s="4"/>
      <c r="FW67" s="4"/>
      <c r="FX67" s="4"/>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row>
    <row r="68" s="3" customFormat="1" ht="313" customHeight="1" spans="1:226">
      <c r="A68" s="53"/>
      <c r="B68" s="54"/>
      <c r="C68" s="55"/>
      <c r="D68" s="56"/>
      <c r="E68" s="65"/>
      <c r="F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4"/>
      <c r="EF68" s="4"/>
      <c r="EG68" s="4"/>
      <c r="EH68" s="4"/>
      <c r="EI68" s="4"/>
      <c r="EJ68" s="4"/>
      <c r="EK68" s="4"/>
      <c r="EL68" s="4"/>
      <c r="EM68" s="4"/>
      <c r="EN68" s="4"/>
      <c r="EO68" s="4"/>
      <c r="EP68" s="4"/>
      <c r="EQ68" s="4"/>
      <c r="ER68" s="4"/>
      <c r="ES68" s="4"/>
      <c r="ET68" s="4"/>
      <c r="EU68" s="4"/>
      <c r="EV68" s="4"/>
      <c r="EW68" s="4"/>
      <c r="EX68" s="4"/>
      <c r="EY68" s="4"/>
      <c r="EZ68" s="4"/>
      <c r="FA68" s="4"/>
      <c r="FB68" s="4"/>
      <c r="FC68" s="4"/>
      <c r="FD68" s="4"/>
      <c r="FE68" s="4"/>
      <c r="FF68" s="4"/>
      <c r="FG68" s="4"/>
      <c r="FH68" s="4"/>
      <c r="FI68" s="4"/>
      <c r="FJ68" s="4"/>
      <c r="FK68" s="4"/>
      <c r="FL68" s="4"/>
      <c r="FM68" s="4"/>
      <c r="FN68" s="4"/>
      <c r="FO68" s="4"/>
      <c r="FP68" s="4"/>
      <c r="FQ68" s="4"/>
      <c r="FR68" s="4"/>
      <c r="FS68" s="4"/>
      <c r="FT68" s="4"/>
      <c r="FU68" s="4"/>
      <c r="FV68" s="4"/>
      <c r="FW68" s="4"/>
      <c r="FX68" s="4"/>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row>
    <row r="69" s="3" customFormat="1" ht="385" customHeight="1" spans="1:226">
      <c r="A69" s="44"/>
      <c r="B69" s="25"/>
      <c r="C69" s="45"/>
      <c r="D69" s="26"/>
      <c r="E69" s="66"/>
      <c r="F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4"/>
      <c r="EF69" s="4"/>
      <c r="EG69" s="4"/>
      <c r="EH69" s="4"/>
      <c r="EI69" s="4"/>
      <c r="EJ69" s="4"/>
      <c r="EK69" s="4"/>
      <c r="EL69" s="4"/>
      <c r="EM69" s="4"/>
      <c r="EN69" s="4"/>
      <c r="EO69" s="4"/>
      <c r="EP69" s="4"/>
      <c r="EQ69" s="4"/>
      <c r="ER69" s="4"/>
      <c r="ES69" s="4"/>
      <c r="ET69" s="4"/>
      <c r="EU69" s="4"/>
      <c r="EV69" s="4"/>
      <c r="EW69" s="4"/>
      <c r="EX69" s="4"/>
      <c r="EY69" s="4"/>
      <c r="EZ69" s="4"/>
      <c r="FA69" s="4"/>
      <c r="FB69" s="4"/>
      <c r="FC69" s="4"/>
      <c r="FD69" s="4"/>
      <c r="FE69" s="4"/>
      <c r="FF69" s="4"/>
      <c r="FG69" s="4"/>
      <c r="FH69" s="4"/>
      <c r="FI69" s="4"/>
      <c r="FJ69" s="4"/>
      <c r="FK69" s="4"/>
      <c r="FL69" s="4"/>
      <c r="FM69" s="4"/>
      <c r="FN69" s="4"/>
      <c r="FO69" s="4"/>
      <c r="FP69" s="4"/>
      <c r="FQ69" s="4"/>
      <c r="FR69" s="4"/>
      <c r="FS69" s="4"/>
      <c r="FT69" s="4"/>
      <c r="FU69" s="4"/>
      <c r="FV69" s="4"/>
      <c r="FW69" s="4"/>
      <c r="FX69" s="4"/>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row>
    <row r="70" s="3" customFormat="1" ht="63.75" spans="1:226">
      <c r="A70" s="40">
        <v>2</v>
      </c>
      <c r="B70" s="29" t="s">
        <v>92</v>
      </c>
      <c r="C70" s="30" t="s">
        <v>93</v>
      </c>
      <c r="D70" s="31" t="s">
        <v>17</v>
      </c>
      <c r="E70" s="67">
        <v>1</v>
      </c>
      <c r="F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4"/>
      <c r="DL70" s="4"/>
      <c r="DM70" s="4"/>
      <c r="DN70" s="4"/>
      <c r="DO70" s="4"/>
      <c r="DP70" s="4"/>
      <c r="DQ70" s="4"/>
      <c r="DR70" s="4"/>
      <c r="DS70" s="4"/>
      <c r="DT70" s="4"/>
      <c r="DU70" s="4"/>
      <c r="DV70" s="4"/>
      <c r="DW70" s="4"/>
      <c r="DX70" s="4"/>
      <c r="DY70" s="4"/>
      <c r="DZ70" s="4"/>
      <c r="EA70" s="4"/>
      <c r="EB70" s="4"/>
      <c r="EC70" s="4"/>
      <c r="ED70" s="4"/>
      <c r="EE70" s="4"/>
      <c r="EF70" s="4"/>
      <c r="EG70" s="4"/>
      <c r="EH70" s="4"/>
      <c r="EI70" s="4"/>
      <c r="EJ70" s="4"/>
      <c r="EK70" s="4"/>
      <c r="EL70" s="4"/>
      <c r="EM70" s="4"/>
      <c r="EN70" s="4"/>
      <c r="EO70" s="4"/>
      <c r="EP70" s="4"/>
      <c r="EQ70" s="4"/>
      <c r="ER70" s="4"/>
      <c r="ES70" s="4"/>
      <c r="ET70" s="4"/>
      <c r="EU70" s="4"/>
      <c r="EV70" s="4"/>
      <c r="EW70" s="4"/>
      <c r="EX70" s="4"/>
      <c r="EY70" s="4"/>
      <c r="EZ70" s="4"/>
      <c r="FA70" s="4"/>
      <c r="FB70" s="4"/>
      <c r="FC70" s="4"/>
      <c r="FD70" s="4"/>
      <c r="FE70" s="4"/>
      <c r="FF70" s="4"/>
      <c r="FG70" s="4"/>
      <c r="FH70" s="4"/>
      <c r="FI70" s="4"/>
      <c r="FJ70" s="4"/>
      <c r="FK70" s="4"/>
      <c r="FL70" s="4"/>
      <c r="FM70" s="4"/>
      <c r="FN70" s="4"/>
      <c r="FO70" s="4"/>
      <c r="FP70" s="4"/>
      <c r="FQ70" s="4"/>
      <c r="FR70" s="4"/>
      <c r="FS70" s="4"/>
      <c r="FT70" s="4"/>
      <c r="FU70" s="4"/>
      <c r="FV70" s="4"/>
      <c r="FW70" s="4"/>
      <c r="FX70" s="4"/>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row>
    <row r="71" s="3" customFormat="1" ht="178.5" spans="1:226">
      <c r="A71" s="40">
        <v>3</v>
      </c>
      <c r="B71" s="29" t="s">
        <v>94</v>
      </c>
      <c r="C71" s="30" t="s">
        <v>95</v>
      </c>
      <c r="D71" s="31" t="s">
        <v>17</v>
      </c>
      <c r="E71" s="67">
        <v>1</v>
      </c>
      <c r="F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row>
    <row r="72" s="3" customFormat="1" ht="89.25" spans="1:226">
      <c r="A72" s="40">
        <v>4</v>
      </c>
      <c r="B72" s="29" t="s">
        <v>96</v>
      </c>
      <c r="C72" s="29" t="s">
        <v>97</v>
      </c>
      <c r="D72" s="31" t="s">
        <v>17</v>
      </c>
      <c r="E72" s="67">
        <v>1</v>
      </c>
      <c r="F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4"/>
      <c r="FH72" s="4"/>
      <c r="FI72" s="4"/>
      <c r="FJ72" s="4"/>
      <c r="FK72" s="4"/>
      <c r="FL72" s="4"/>
      <c r="FM72" s="4"/>
      <c r="FN72" s="4"/>
      <c r="FO72" s="4"/>
      <c r="FP72" s="4"/>
      <c r="FQ72" s="4"/>
      <c r="FR72" s="4"/>
      <c r="FS72" s="4"/>
      <c r="FT72" s="4"/>
      <c r="FU72" s="4"/>
      <c r="FV72" s="4"/>
      <c r="FW72" s="4"/>
      <c r="FX72" s="4"/>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row>
    <row r="73" s="3" customFormat="1" ht="127.5" spans="1:226">
      <c r="A73" s="40">
        <v>5</v>
      </c>
      <c r="B73" s="29" t="s">
        <v>98</v>
      </c>
      <c r="C73" s="30" t="s">
        <v>99</v>
      </c>
      <c r="D73" s="31" t="s">
        <v>14</v>
      </c>
      <c r="E73" s="67">
        <v>1</v>
      </c>
      <c r="F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4"/>
      <c r="DL73" s="4"/>
      <c r="DM73" s="4"/>
      <c r="DN73" s="4"/>
      <c r="DO73" s="4"/>
      <c r="DP73" s="4"/>
      <c r="DQ73" s="4"/>
      <c r="DR73" s="4"/>
      <c r="DS73" s="4"/>
      <c r="DT73" s="4"/>
      <c r="DU73" s="4"/>
      <c r="DV73" s="4"/>
      <c r="DW73" s="4"/>
      <c r="DX73" s="4"/>
      <c r="DY73" s="4"/>
      <c r="DZ73" s="4"/>
      <c r="EA73" s="4"/>
      <c r="EB73" s="4"/>
      <c r="EC73" s="4"/>
      <c r="ED73" s="4"/>
      <c r="EE73" s="4"/>
      <c r="EF73" s="4"/>
      <c r="EG73" s="4"/>
      <c r="EH73" s="4"/>
      <c r="EI73" s="4"/>
      <c r="EJ73" s="4"/>
      <c r="EK73" s="4"/>
      <c r="EL73" s="4"/>
      <c r="EM73" s="4"/>
      <c r="EN73" s="4"/>
      <c r="EO73" s="4"/>
      <c r="EP73" s="4"/>
      <c r="EQ73" s="4"/>
      <c r="ER73" s="4"/>
      <c r="ES73" s="4"/>
      <c r="ET73" s="4"/>
      <c r="EU73" s="4"/>
      <c r="EV73" s="4"/>
      <c r="EW73" s="4"/>
      <c r="EX73" s="4"/>
      <c r="EY73" s="4"/>
      <c r="EZ73" s="4"/>
      <c r="FA73" s="4"/>
      <c r="FB73" s="4"/>
      <c r="FC73" s="4"/>
      <c r="FD73" s="4"/>
      <c r="FE73" s="4"/>
      <c r="FF73" s="4"/>
      <c r="FG73" s="4"/>
      <c r="FH73" s="4"/>
      <c r="FI73" s="4"/>
      <c r="FJ73" s="4"/>
      <c r="FK73" s="4"/>
      <c r="FL73" s="4"/>
      <c r="FM73" s="4"/>
      <c r="FN73" s="4"/>
      <c r="FO73" s="4"/>
      <c r="FP73" s="4"/>
      <c r="FQ73" s="4"/>
      <c r="FR73" s="4"/>
      <c r="FS73" s="4"/>
      <c r="FT73" s="4"/>
      <c r="FU73" s="4"/>
      <c r="FV73" s="4"/>
      <c r="FW73" s="4"/>
      <c r="FX73" s="4"/>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row>
    <row r="74" s="3" customFormat="1" ht="51" spans="1:226">
      <c r="A74" s="40">
        <v>6</v>
      </c>
      <c r="B74" s="29" t="s">
        <v>100</v>
      </c>
      <c r="C74" s="30" t="s">
        <v>101</v>
      </c>
      <c r="D74" s="31" t="s">
        <v>17</v>
      </c>
      <c r="E74" s="67">
        <v>1</v>
      </c>
      <c r="F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4"/>
      <c r="DL74" s="4"/>
      <c r="DM74" s="4"/>
      <c r="DN74" s="4"/>
      <c r="DO74" s="4"/>
      <c r="DP74" s="4"/>
      <c r="DQ74" s="4"/>
      <c r="DR74" s="4"/>
      <c r="DS74" s="4"/>
      <c r="DT74" s="4"/>
      <c r="DU74" s="4"/>
      <c r="DV74" s="4"/>
      <c r="DW74" s="4"/>
      <c r="DX74" s="4"/>
      <c r="DY74" s="4"/>
      <c r="DZ74" s="4"/>
      <c r="EA74" s="4"/>
      <c r="EB74" s="4"/>
      <c r="EC74" s="4"/>
      <c r="ED74" s="4"/>
      <c r="EE74" s="4"/>
      <c r="EF74" s="4"/>
      <c r="EG74" s="4"/>
      <c r="EH74" s="4"/>
      <c r="EI74" s="4"/>
      <c r="EJ74" s="4"/>
      <c r="EK74" s="4"/>
      <c r="EL74" s="4"/>
      <c r="EM74" s="4"/>
      <c r="EN74" s="4"/>
      <c r="EO74" s="4"/>
      <c r="EP74" s="4"/>
      <c r="EQ74" s="4"/>
      <c r="ER74" s="4"/>
      <c r="ES74" s="4"/>
      <c r="ET74" s="4"/>
      <c r="EU74" s="4"/>
      <c r="EV74" s="4"/>
      <c r="EW74" s="4"/>
      <c r="EX74" s="4"/>
      <c r="EY74" s="4"/>
      <c r="EZ74" s="4"/>
      <c r="FA74" s="4"/>
      <c r="FB74" s="4"/>
      <c r="FC74" s="4"/>
      <c r="FD74" s="4"/>
      <c r="FE74" s="4"/>
      <c r="FF74" s="4"/>
      <c r="FG74" s="4"/>
      <c r="FH74" s="4"/>
      <c r="FI74" s="4"/>
      <c r="FJ74" s="4"/>
      <c r="FK74" s="4"/>
      <c r="FL74" s="4"/>
      <c r="FM74" s="4"/>
      <c r="FN74" s="4"/>
      <c r="FO74" s="4"/>
      <c r="FP74" s="4"/>
      <c r="FQ74" s="4"/>
      <c r="FR74" s="4"/>
      <c r="FS74" s="4"/>
      <c r="FT74" s="4"/>
      <c r="FU74" s="4"/>
      <c r="FV74" s="4"/>
      <c r="FW74" s="4"/>
      <c r="FX74" s="4"/>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row>
    <row r="75" s="3" customFormat="1" ht="127.5" spans="1:226">
      <c r="A75" s="40">
        <v>7</v>
      </c>
      <c r="B75" s="29" t="s">
        <v>102</v>
      </c>
      <c r="C75" s="30" t="s">
        <v>99</v>
      </c>
      <c r="D75" s="31" t="s">
        <v>14</v>
      </c>
      <c r="E75" s="67">
        <v>35</v>
      </c>
      <c r="F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4"/>
      <c r="DL75" s="4"/>
      <c r="DM75" s="4"/>
      <c r="DN75" s="4"/>
      <c r="DO75" s="4"/>
      <c r="DP75" s="4"/>
      <c r="DQ75" s="4"/>
      <c r="DR75" s="4"/>
      <c r="DS75" s="4"/>
      <c r="DT75" s="4"/>
      <c r="DU75" s="4"/>
      <c r="DV75" s="4"/>
      <c r="DW75" s="4"/>
      <c r="DX75" s="4"/>
      <c r="DY75" s="4"/>
      <c r="DZ75" s="4"/>
      <c r="EA75" s="4"/>
      <c r="EB75" s="4"/>
      <c r="EC75" s="4"/>
      <c r="ED75" s="4"/>
      <c r="EE75" s="4"/>
      <c r="EF75" s="4"/>
      <c r="EG75" s="4"/>
      <c r="EH75" s="4"/>
      <c r="EI75" s="4"/>
      <c r="EJ75" s="4"/>
      <c r="EK75" s="4"/>
      <c r="EL75" s="4"/>
      <c r="EM75" s="4"/>
      <c r="EN75" s="4"/>
      <c r="EO75" s="4"/>
      <c r="EP75" s="4"/>
      <c r="EQ75" s="4"/>
      <c r="ER75" s="4"/>
      <c r="ES75" s="4"/>
      <c r="ET75" s="4"/>
      <c r="EU75" s="4"/>
      <c r="EV75" s="4"/>
      <c r="EW75" s="4"/>
      <c r="EX75" s="4"/>
      <c r="EY75" s="4"/>
      <c r="EZ75" s="4"/>
      <c r="FA75" s="4"/>
      <c r="FB75" s="4"/>
      <c r="FC75" s="4"/>
      <c r="FD75" s="4"/>
      <c r="FE75" s="4"/>
      <c r="FF75" s="4"/>
      <c r="FG75" s="4"/>
      <c r="FH75" s="4"/>
      <c r="FI75" s="4"/>
      <c r="FJ75" s="4"/>
      <c r="FK75" s="4"/>
      <c r="FL75" s="4"/>
      <c r="FM75" s="4"/>
      <c r="FN75" s="4"/>
      <c r="FO75" s="4"/>
      <c r="FP75" s="4"/>
      <c r="FQ75" s="4"/>
      <c r="FR75" s="4"/>
      <c r="FS75" s="4"/>
      <c r="FT75" s="4"/>
      <c r="FU75" s="4"/>
      <c r="FV75" s="4"/>
      <c r="FW75" s="4"/>
      <c r="FX75" s="4"/>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row>
    <row r="76" s="3" customFormat="1" ht="51" spans="1:226">
      <c r="A76" s="40">
        <v>8</v>
      </c>
      <c r="B76" s="29" t="s">
        <v>100</v>
      </c>
      <c r="C76" s="30" t="s">
        <v>101</v>
      </c>
      <c r="D76" s="31" t="s">
        <v>17</v>
      </c>
      <c r="E76" s="67">
        <v>35</v>
      </c>
      <c r="F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4"/>
      <c r="DL76" s="4"/>
      <c r="DM76" s="4"/>
      <c r="DN76" s="4"/>
      <c r="DO76" s="4"/>
      <c r="DP76" s="4"/>
      <c r="DQ76" s="4"/>
      <c r="DR76" s="4"/>
      <c r="DS76" s="4"/>
      <c r="DT76" s="4"/>
      <c r="DU76" s="4"/>
      <c r="DV76" s="4"/>
      <c r="DW76" s="4"/>
      <c r="DX76" s="4"/>
      <c r="DY76" s="4"/>
      <c r="DZ76" s="4"/>
      <c r="EA76" s="4"/>
      <c r="EB76" s="4"/>
      <c r="EC76" s="4"/>
      <c r="ED76" s="4"/>
      <c r="EE76" s="4"/>
      <c r="EF76" s="4"/>
      <c r="EG76" s="4"/>
      <c r="EH76" s="4"/>
      <c r="EI76" s="4"/>
      <c r="EJ76" s="4"/>
      <c r="EK76" s="4"/>
      <c r="EL76" s="4"/>
      <c r="EM76" s="4"/>
      <c r="EN76" s="4"/>
      <c r="EO76" s="4"/>
      <c r="EP76" s="4"/>
      <c r="EQ76" s="4"/>
      <c r="ER76" s="4"/>
      <c r="ES76" s="4"/>
      <c r="ET76" s="4"/>
      <c r="EU76" s="4"/>
      <c r="EV76" s="4"/>
      <c r="EW76" s="4"/>
      <c r="EX76" s="4"/>
      <c r="EY76" s="4"/>
      <c r="EZ76" s="4"/>
      <c r="FA76" s="4"/>
      <c r="FB76" s="4"/>
      <c r="FC76" s="4"/>
      <c r="FD76" s="4"/>
      <c r="FE76" s="4"/>
      <c r="FF76" s="4"/>
      <c r="FG76" s="4"/>
      <c r="FH76" s="4"/>
      <c r="FI76" s="4"/>
      <c r="FJ76" s="4"/>
      <c r="FK76" s="4"/>
      <c r="FL76" s="4"/>
      <c r="FM76" s="4"/>
      <c r="FN76" s="4"/>
      <c r="FO76" s="4"/>
      <c r="FP76" s="4"/>
      <c r="FQ76" s="4"/>
      <c r="FR76" s="4"/>
      <c r="FS76" s="4"/>
      <c r="FT76" s="4"/>
      <c r="FU76" s="4"/>
      <c r="FV76" s="4"/>
      <c r="FW76" s="4"/>
      <c r="FX76" s="4"/>
      <c r="FY76" s="4"/>
      <c r="FZ76" s="4"/>
      <c r="GA76" s="4"/>
      <c r="GB76" s="4"/>
      <c r="GC76" s="4"/>
      <c r="GD76" s="4"/>
      <c r="GE76" s="4"/>
      <c r="GF76" s="4"/>
      <c r="GG76" s="4"/>
      <c r="GH76" s="4"/>
      <c r="GI76" s="4"/>
      <c r="GJ76" s="4"/>
      <c r="GK76" s="4"/>
      <c r="GL76" s="4"/>
      <c r="GM76" s="4"/>
      <c r="GN76" s="4"/>
      <c r="GO76" s="4"/>
      <c r="GP76" s="4"/>
      <c r="GQ76" s="4"/>
      <c r="GR76" s="4"/>
      <c r="GS76" s="4"/>
      <c r="GT76" s="4"/>
      <c r="GU76" s="4"/>
      <c r="GV76" s="4"/>
      <c r="GW76" s="4"/>
      <c r="GX76" s="4"/>
      <c r="GY76" s="4"/>
      <c r="GZ76" s="4"/>
      <c r="HA76" s="4"/>
      <c r="HB76" s="4"/>
      <c r="HC76" s="4"/>
      <c r="HD76" s="4"/>
      <c r="HE76" s="4"/>
      <c r="HF76" s="4"/>
      <c r="HG76" s="4"/>
      <c r="HH76" s="4"/>
      <c r="HI76" s="4"/>
      <c r="HJ76" s="4"/>
      <c r="HK76" s="4"/>
      <c r="HL76" s="4"/>
      <c r="HM76" s="4"/>
      <c r="HN76" s="4"/>
      <c r="HO76" s="4"/>
      <c r="HP76" s="4"/>
      <c r="HQ76" s="4"/>
      <c r="HR76" s="4"/>
    </row>
    <row r="77" s="3" customFormat="1" ht="12.75" spans="1:226">
      <c r="A77" s="41">
        <v>9</v>
      </c>
      <c r="B77" s="21" t="s">
        <v>103</v>
      </c>
      <c r="C77" s="21" t="s">
        <v>104</v>
      </c>
      <c r="D77" s="22" t="s">
        <v>17</v>
      </c>
      <c r="E77" s="64">
        <v>1</v>
      </c>
      <c r="F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4"/>
      <c r="EF77" s="4"/>
      <c r="EG77" s="4"/>
      <c r="EH77" s="4"/>
      <c r="EI77" s="4"/>
      <c r="EJ77" s="4"/>
      <c r="EK77" s="4"/>
      <c r="EL77" s="4"/>
      <c r="EM77" s="4"/>
      <c r="EN77" s="4"/>
      <c r="EO77" s="4"/>
      <c r="EP77" s="4"/>
      <c r="EQ77" s="4"/>
      <c r="ER77" s="4"/>
      <c r="ES77" s="4"/>
      <c r="ET77" s="4"/>
      <c r="EU77" s="4"/>
      <c r="EV77" s="4"/>
      <c r="EW77" s="4"/>
      <c r="EX77" s="4"/>
      <c r="EY77" s="4"/>
      <c r="EZ77" s="4"/>
      <c r="FA77" s="4"/>
      <c r="FB77" s="4"/>
      <c r="FC77" s="4"/>
      <c r="FD77" s="4"/>
      <c r="FE77" s="4"/>
      <c r="FF77" s="4"/>
      <c r="FG77" s="4"/>
      <c r="FH77" s="4"/>
      <c r="FI77" s="4"/>
      <c r="FJ77" s="4"/>
      <c r="FK77" s="4"/>
      <c r="FL77" s="4"/>
      <c r="FM77" s="4"/>
      <c r="FN77" s="4"/>
      <c r="FO77" s="4"/>
      <c r="FP77" s="4"/>
      <c r="FQ77" s="4"/>
      <c r="FR77" s="4"/>
      <c r="FS77" s="4"/>
      <c r="FT77" s="4"/>
      <c r="FU77" s="4"/>
      <c r="FV77" s="4"/>
      <c r="FW77" s="4"/>
      <c r="FX77" s="4"/>
      <c r="FY77" s="4"/>
      <c r="FZ77" s="4"/>
      <c r="GA77" s="4"/>
      <c r="GB77" s="4"/>
      <c r="GC77" s="4"/>
      <c r="GD77" s="4"/>
      <c r="GE77" s="4"/>
      <c r="GF77" s="4"/>
      <c r="GG77" s="4"/>
      <c r="GH77" s="4"/>
      <c r="GI77" s="4"/>
      <c r="GJ77" s="4"/>
      <c r="GK77" s="4"/>
      <c r="GL77" s="4"/>
      <c r="GM77" s="4"/>
      <c r="GN77" s="4"/>
      <c r="GO77" s="4"/>
      <c r="GP77" s="4"/>
      <c r="GQ77" s="4"/>
      <c r="GR77" s="4"/>
      <c r="GS77" s="4"/>
      <c r="GT77" s="4"/>
      <c r="GU77" s="4"/>
      <c r="GV77" s="4"/>
      <c r="GW77" s="4"/>
      <c r="GX77" s="4"/>
      <c r="GY77" s="4"/>
      <c r="GZ77" s="4"/>
      <c r="HA77" s="4"/>
      <c r="HB77" s="4"/>
      <c r="HC77" s="4"/>
      <c r="HD77" s="4"/>
      <c r="HE77" s="4"/>
      <c r="HF77" s="4"/>
      <c r="HG77" s="4"/>
      <c r="HH77" s="4"/>
      <c r="HI77" s="4"/>
      <c r="HJ77" s="4"/>
      <c r="HK77" s="4"/>
      <c r="HL77" s="4"/>
      <c r="HM77" s="4"/>
      <c r="HN77" s="4"/>
      <c r="HO77" s="4"/>
      <c r="HP77" s="4"/>
      <c r="HQ77" s="4"/>
      <c r="HR77" s="4"/>
    </row>
    <row r="78" s="3" customFormat="1" ht="150" customHeight="1" spans="1:226">
      <c r="A78" s="44"/>
      <c r="B78" s="25"/>
      <c r="C78" s="25"/>
      <c r="D78" s="26"/>
      <c r="E78" s="66"/>
      <c r="F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c r="EM78" s="4"/>
      <c r="EN78" s="4"/>
      <c r="EO78" s="4"/>
      <c r="EP78" s="4"/>
      <c r="EQ78" s="4"/>
      <c r="ER78" s="4"/>
      <c r="ES78" s="4"/>
      <c r="ET78" s="4"/>
      <c r="EU78" s="4"/>
      <c r="EV78" s="4"/>
      <c r="EW78" s="4"/>
      <c r="EX78" s="4"/>
      <c r="EY78" s="4"/>
      <c r="EZ78" s="4"/>
      <c r="FA78" s="4"/>
      <c r="FB78" s="4"/>
      <c r="FC78" s="4"/>
      <c r="FD78" s="4"/>
      <c r="FE78" s="4"/>
      <c r="FF78" s="4"/>
      <c r="FG78" s="4"/>
      <c r="FH78" s="4"/>
      <c r="FI78" s="4"/>
      <c r="FJ78" s="4"/>
      <c r="FK78" s="4"/>
      <c r="FL78" s="4"/>
      <c r="FM78" s="4"/>
      <c r="FN78" s="4"/>
      <c r="FO78" s="4"/>
      <c r="FP78" s="4"/>
      <c r="FQ78" s="4"/>
      <c r="FR78" s="4"/>
      <c r="FS78" s="4"/>
      <c r="FT78" s="4"/>
      <c r="FU78" s="4"/>
      <c r="FV78" s="4"/>
      <c r="FW78" s="4"/>
      <c r="FX78" s="4"/>
      <c r="FY78" s="4"/>
      <c r="FZ78" s="4"/>
      <c r="GA78" s="4"/>
      <c r="GB78" s="4"/>
      <c r="GC78" s="4"/>
      <c r="GD78" s="4"/>
      <c r="GE78" s="4"/>
      <c r="GF78" s="4"/>
      <c r="GG78" s="4"/>
      <c r="GH78" s="4"/>
      <c r="GI78" s="4"/>
      <c r="GJ78" s="4"/>
      <c r="GK78" s="4"/>
      <c r="GL78" s="4"/>
      <c r="GM78" s="4"/>
      <c r="GN78" s="4"/>
      <c r="GO78" s="4"/>
      <c r="GP78" s="4"/>
      <c r="GQ78" s="4"/>
      <c r="GR78" s="4"/>
      <c r="GS78" s="4"/>
      <c r="GT78" s="4"/>
      <c r="GU78" s="4"/>
      <c r="GV78" s="4"/>
      <c r="GW78" s="4"/>
      <c r="GX78" s="4"/>
      <c r="GY78" s="4"/>
      <c r="GZ78" s="4"/>
      <c r="HA78" s="4"/>
      <c r="HB78" s="4"/>
      <c r="HC78" s="4"/>
      <c r="HD78" s="4"/>
      <c r="HE78" s="4"/>
      <c r="HF78" s="4"/>
      <c r="HG78" s="4"/>
      <c r="HH78" s="4"/>
      <c r="HI78" s="4"/>
      <c r="HJ78" s="4"/>
      <c r="HK78" s="4"/>
      <c r="HL78" s="4"/>
      <c r="HM78" s="4"/>
      <c r="HN78" s="4"/>
      <c r="HO78" s="4"/>
      <c r="HP78" s="4"/>
      <c r="HQ78" s="4"/>
      <c r="HR78" s="4"/>
    </row>
    <row r="79" s="3" customFormat="1" ht="204" spans="1:226">
      <c r="A79" s="40">
        <v>10</v>
      </c>
      <c r="B79" s="29" t="s">
        <v>105</v>
      </c>
      <c r="C79" s="30" t="s">
        <v>106</v>
      </c>
      <c r="D79" s="31" t="s">
        <v>14</v>
      </c>
      <c r="E79" s="67">
        <v>1</v>
      </c>
      <c r="F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4"/>
      <c r="EF79" s="4"/>
      <c r="EG79" s="4"/>
      <c r="EH79" s="4"/>
      <c r="EI79" s="4"/>
      <c r="EJ79" s="4"/>
      <c r="EK79" s="4"/>
      <c r="EL79" s="4"/>
      <c r="EM79" s="4"/>
      <c r="EN79" s="4"/>
      <c r="EO79" s="4"/>
      <c r="EP79" s="4"/>
      <c r="EQ79" s="4"/>
      <c r="ER79" s="4"/>
      <c r="ES79" s="4"/>
      <c r="ET79" s="4"/>
      <c r="EU79" s="4"/>
      <c r="EV79" s="4"/>
      <c r="EW79" s="4"/>
      <c r="EX79" s="4"/>
      <c r="EY79" s="4"/>
      <c r="EZ79" s="4"/>
      <c r="FA79" s="4"/>
      <c r="FB79" s="4"/>
      <c r="FC79" s="4"/>
      <c r="FD79" s="4"/>
      <c r="FE79" s="4"/>
      <c r="FF79" s="4"/>
      <c r="FG79" s="4"/>
      <c r="FH79" s="4"/>
      <c r="FI79" s="4"/>
      <c r="FJ79" s="4"/>
      <c r="FK79" s="4"/>
      <c r="FL79" s="4"/>
      <c r="FM79" s="4"/>
      <c r="FN79" s="4"/>
      <c r="FO79" s="4"/>
      <c r="FP79" s="4"/>
      <c r="FQ79" s="4"/>
      <c r="FR79" s="4"/>
      <c r="FS79" s="4"/>
      <c r="FT79" s="4"/>
      <c r="FU79" s="4"/>
      <c r="FV79" s="4"/>
      <c r="FW79" s="4"/>
      <c r="FX79" s="4"/>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row>
    <row r="80" s="3" customFormat="1" ht="89.25" spans="1:226">
      <c r="A80" s="40">
        <v>11</v>
      </c>
      <c r="B80" s="29" t="s">
        <v>107</v>
      </c>
      <c r="C80" s="30" t="s">
        <v>108</v>
      </c>
      <c r="D80" s="31" t="s">
        <v>14</v>
      </c>
      <c r="E80" s="67">
        <v>1</v>
      </c>
      <c r="F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4"/>
      <c r="GB80" s="4"/>
      <c r="GC80" s="4"/>
      <c r="GD80" s="4"/>
      <c r="GE80" s="4"/>
      <c r="GF80" s="4"/>
      <c r="GG80" s="4"/>
      <c r="GH80" s="4"/>
      <c r="GI80" s="4"/>
      <c r="GJ80" s="4"/>
      <c r="GK80" s="4"/>
      <c r="GL80" s="4"/>
      <c r="GM80" s="4"/>
      <c r="GN80" s="4"/>
      <c r="GO80" s="4"/>
      <c r="GP80" s="4"/>
      <c r="GQ80" s="4"/>
      <c r="GR80" s="4"/>
      <c r="GS80" s="4"/>
      <c r="GT80" s="4"/>
      <c r="GU80" s="4"/>
      <c r="GV80" s="4"/>
      <c r="GW80" s="4"/>
      <c r="GX80" s="4"/>
      <c r="GY80" s="4"/>
      <c r="GZ80" s="4"/>
      <c r="HA80" s="4"/>
      <c r="HB80" s="4"/>
      <c r="HC80" s="4"/>
      <c r="HD80" s="4"/>
      <c r="HE80" s="4"/>
      <c r="HF80" s="4"/>
      <c r="HG80" s="4"/>
      <c r="HH80" s="4"/>
      <c r="HI80" s="4"/>
      <c r="HJ80" s="4"/>
      <c r="HK80" s="4"/>
      <c r="HL80" s="4"/>
      <c r="HM80" s="4"/>
      <c r="HN80" s="4"/>
      <c r="HO80" s="4"/>
      <c r="HP80" s="4"/>
      <c r="HQ80" s="4"/>
      <c r="HR80" s="4"/>
    </row>
    <row r="81" s="3" customFormat="1" ht="51" spans="1:226">
      <c r="A81" s="40">
        <v>12</v>
      </c>
      <c r="B81" s="29" t="s">
        <v>109</v>
      </c>
      <c r="C81" s="30" t="s">
        <v>110</v>
      </c>
      <c r="D81" s="31" t="s">
        <v>14</v>
      </c>
      <c r="E81" s="67">
        <v>4</v>
      </c>
      <c r="F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4"/>
      <c r="GB81" s="4"/>
      <c r="GC81" s="4"/>
      <c r="GD81" s="4"/>
      <c r="GE81" s="4"/>
      <c r="GF81" s="4"/>
      <c r="GG81" s="4"/>
      <c r="GH81" s="4"/>
      <c r="GI81" s="4"/>
      <c r="GJ81" s="4"/>
      <c r="GK81" s="4"/>
      <c r="GL81" s="4"/>
      <c r="GM81" s="4"/>
      <c r="GN81" s="4"/>
      <c r="GO81" s="4"/>
      <c r="GP81" s="4"/>
      <c r="GQ81" s="4"/>
      <c r="GR81" s="4"/>
      <c r="GS81" s="4"/>
      <c r="GT81" s="4"/>
      <c r="GU81" s="4"/>
      <c r="GV81" s="4"/>
      <c r="GW81" s="4"/>
      <c r="GX81" s="4"/>
      <c r="GY81" s="4"/>
      <c r="GZ81" s="4"/>
      <c r="HA81" s="4"/>
      <c r="HB81" s="4"/>
      <c r="HC81" s="4"/>
      <c r="HD81" s="4"/>
      <c r="HE81" s="4"/>
      <c r="HF81" s="4"/>
      <c r="HG81" s="4"/>
      <c r="HH81" s="4"/>
      <c r="HI81" s="4"/>
      <c r="HJ81" s="4"/>
      <c r="HK81" s="4"/>
      <c r="HL81" s="4"/>
      <c r="HM81" s="4"/>
      <c r="HN81" s="4"/>
      <c r="HO81" s="4"/>
      <c r="HP81" s="4"/>
      <c r="HQ81" s="4"/>
      <c r="HR81" s="4"/>
    </row>
    <row r="82" s="3" customFormat="1" ht="76.5" spans="1:226">
      <c r="A82" s="40">
        <v>13</v>
      </c>
      <c r="B82" s="29" t="s">
        <v>111</v>
      </c>
      <c r="C82" s="29" t="s">
        <v>112</v>
      </c>
      <c r="D82" s="31" t="s">
        <v>14</v>
      </c>
      <c r="E82" s="67">
        <v>1</v>
      </c>
      <c r="F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4"/>
      <c r="EF82" s="4"/>
      <c r="EG82" s="4"/>
      <c r="EH82" s="4"/>
      <c r="EI82" s="4"/>
      <c r="EJ82" s="4"/>
      <c r="EK82" s="4"/>
      <c r="EL82" s="4"/>
      <c r="EM82" s="4"/>
      <c r="EN82" s="4"/>
      <c r="EO82" s="4"/>
      <c r="EP82" s="4"/>
      <c r="EQ82" s="4"/>
      <c r="ER82" s="4"/>
      <c r="ES82" s="4"/>
      <c r="ET82" s="4"/>
      <c r="EU82" s="4"/>
      <c r="EV82" s="4"/>
      <c r="EW82" s="4"/>
      <c r="EX82" s="4"/>
      <c r="EY82" s="4"/>
      <c r="EZ82" s="4"/>
      <c r="FA82" s="4"/>
      <c r="FB82" s="4"/>
      <c r="FC82" s="4"/>
      <c r="FD82" s="4"/>
      <c r="FE82" s="4"/>
      <c r="FF82" s="4"/>
      <c r="FG82" s="4"/>
      <c r="FH82" s="4"/>
      <c r="FI82" s="4"/>
      <c r="FJ82" s="4"/>
      <c r="FK82" s="4"/>
      <c r="FL82" s="4"/>
      <c r="FM82" s="4"/>
      <c r="FN82" s="4"/>
      <c r="FO82" s="4"/>
      <c r="FP82" s="4"/>
      <c r="FQ82" s="4"/>
      <c r="FR82" s="4"/>
      <c r="FS82" s="4"/>
      <c r="FT82" s="4"/>
      <c r="FU82" s="4"/>
      <c r="FV82" s="4"/>
      <c r="FW82" s="4"/>
      <c r="FX82" s="4"/>
      <c r="FY82" s="4"/>
      <c r="FZ82" s="4"/>
      <c r="GA82" s="4"/>
      <c r="GB82" s="4"/>
      <c r="GC82" s="4"/>
      <c r="GD82" s="4"/>
      <c r="GE82" s="4"/>
      <c r="GF82" s="4"/>
      <c r="GG82" s="4"/>
      <c r="GH82" s="4"/>
      <c r="GI82" s="4"/>
      <c r="GJ82" s="4"/>
      <c r="GK82" s="4"/>
      <c r="GL82" s="4"/>
      <c r="GM82" s="4"/>
      <c r="GN82" s="4"/>
      <c r="GO82" s="4"/>
      <c r="GP82" s="4"/>
      <c r="GQ82" s="4"/>
      <c r="GR82" s="4"/>
      <c r="GS82" s="4"/>
      <c r="GT82" s="4"/>
      <c r="GU82" s="4"/>
      <c r="GV82" s="4"/>
      <c r="GW82" s="4"/>
      <c r="GX82" s="4"/>
      <c r="GY82" s="4"/>
      <c r="GZ82" s="4"/>
      <c r="HA82" s="4"/>
      <c r="HB82" s="4"/>
      <c r="HC82" s="4"/>
      <c r="HD82" s="4"/>
      <c r="HE82" s="4"/>
      <c r="HF82" s="4"/>
      <c r="HG82" s="4"/>
      <c r="HH82" s="4"/>
      <c r="HI82" s="4"/>
      <c r="HJ82" s="4"/>
      <c r="HK82" s="4"/>
      <c r="HL82" s="4"/>
      <c r="HM82" s="4"/>
      <c r="HN82" s="4"/>
      <c r="HO82" s="4"/>
      <c r="HP82" s="4"/>
      <c r="HQ82" s="4"/>
      <c r="HR82" s="4"/>
    </row>
    <row r="83" s="3" customFormat="1" ht="12.75" spans="1:226">
      <c r="A83" s="62" t="s">
        <v>113</v>
      </c>
      <c r="B83" s="68"/>
      <c r="C83" s="68"/>
      <c r="D83" s="68"/>
      <c r="E83" s="14"/>
      <c r="F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4"/>
      <c r="FJ83" s="4"/>
      <c r="FK83" s="4"/>
      <c r="FL83" s="4"/>
      <c r="FM83" s="4"/>
      <c r="FN83" s="4"/>
      <c r="FO83" s="4"/>
      <c r="FP83" s="4"/>
      <c r="FQ83" s="4"/>
      <c r="FR83" s="4"/>
      <c r="FS83" s="4"/>
      <c r="FT83" s="4"/>
      <c r="FU83" s="4"/>
      <c r="FV83" s="4"/>
      <c r="FW83" s="4"/>
      <c r="FX83" s="4"/>
      <c r="FY83" s="4"/>
      <c r="FZ83" s="4"/>
      <c r="GA83" s="4"/>
      <c r="GB83" s="4"/>
      <c r="GC83" s="4"/>
      <c r="GD83" s="4"/>
      <c r="GE83" s="4"/>
      <c r="GF83" s="4"/>
      <c r="GG83" s="4"/>
      <c r="GH83" s="4"/>
      <c r="GI83" s="4"/>
      <c r="GJ83" s="4"/>
      <c r="GK83" s="4"/>
      <c r="GL83" s="4"/>
      <c r="GM83" s="4"/>
      <c r="GN83" s="4"/>
      <c r="GO83" s="4"/>
      <c r="GP83" s="4"/>
      <c r="GQ83" s="4"/>
      <c r="GR83" s="4"/>
      <c r="GS83" s="4"/>
      <c r="GT83" s="4"/>
      <c r="GU83" s="4"/>
      <c r="GV83" s="4"/>
      <c r="GW83" s="4"/>
      <c r="GX83" s="4"/>
      <c r="GY83" s="4"/>
      <c r="GZ83" s="4"/>
      <c r="HA83" s="4"/>
      <c r="HB83" s="4"/>
      <c r="HC83" s="4"/>
      <c r="HD83" s="4"/>
      <c r="HE83" s="4"/>
      <c r="HF83" s="4"/>
      <c r="HG83" s="4"/>
      <c r="HH83" s="4"/>
      <c r="HI83" s="4"/>
      <c r="HJ83" s="4"/>
      <c r="HK83" s="4"/>
      <c r="HL83" s="4"/>
      <c r="HM83" s="4"/>
      <c r="HN83" s="4"/>
      <c r="HO83" s="4"/>
      <c r="HP83" s="4"/>
      <c r="HQ83" s="4"/>
      <c r="HR83" s="4"/>
    </row>
    <row r="84" s="3" customFormat="1" ht="12.75" spans="1:226">
      <c r="A84" s="38" t="s">
        <v>114</v>
      </c>
      <c r="B84" s="69"/>
      <c r="C84" s="69"/>
      <c r="D84" s="69"/>
      <c r="E84" s="14"/>
      <c r="F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4"/>
      <c r="EF84" s="4"/>
      <c r="EG84" s="4"/>
      <c r="EH84" s="4"/>
      <c r="EI84" s="4"/>
      <c r="EJ84" s="4"/>
      <c r="EK84" s="4"/>
      <c r="EL84" s="4"/>
      <c r="EM84" s="4"/>
      <c r="EN84" s="4"/>
      <c r="EO84" s="4"/>
      <c r="EP84" s="4"/>
      <c r="EQ84" s="4"/>
      <c r="ER84" s="4"/>
      <c r="ES84" s="4"/>
      <c r="ET84" s="4"/>
      <c r="EU84" s="4"/>
      <c r="EV84" s="4"/>
      <c r="EW84" s="4"/>
      <c r="EX84" s="4"/>
      <c r="EY84" s="4"/>
      <c r="EZ84" s="4"/>
      <c r="FA84" s="4"/>
      <c r="FB84" s="4"/>
      <c r="FC84" s="4"/>
      <c r="FD84" s="4"/>
      <c r="FE84" s="4"/>
      <c r="FF84" s="4"/>
      <c r="FG84" s="4"/>
      <c r="FH84" s="4"/>
      <c r="FI84" s="4"/>
      <c r="FJ84" s="4"/>
      <c r="FK84" s="4"/>
      <c r="FL84" s="4"/>
      <c r="FM84" s="4"/>
      <c r="FN84" s="4"/>
      <c r="FO84" s="4"/>
      <c r="FP84" s="4"/>
      <c r="FQ84" s="4"/>
      <c r="FR84" s="4"/>
      <c r="FS84" s="4"/>
      <c r="FT84" s="4"/>
      <c r="FU84" s="4"/>
      <c r="FV84" s="4"/>
      <c r="FW84" s="4"/>
      <c r="FX84" s="4"/>
      <c r="FY84" s="4"/>
      <c r="FZ84" s="4"/>
      <c r="GA84" s="4"/>
      <c r="GB84" s="4"/>
      <c r="GC84" s="4"/>
      <c r="GD84" s="4"/>
      <c r="GE84" s="4"/>
      <c r="GF84" s="4"/>
      <c r="GG84" s="4"/>
      <c r="GH84" s="4"/>
      <c r="GI84" s="4"/>
      <c r="GJ84" s="4"/>
      <c r="GK84" s="4"/>
      <c r="GL84" s="4"/>
      <c r="GM84" s="4"/>
      <c r="GN84" s="4"/>
      <c r="GO84" s="4"/>
      <c r="GP84" s="4"/>
      <c r="GQ84" s="4"/>
      <c r="GR84" s="4"/>
      <c r="GS84" s="4"/>
      <c r="GT84" s="4"/>
      <c r="GU84" s="4"/>
      <c r="GV84" s="4"/>
      <c r="GW84" s="4"/>
      <c r="GX84" s="4"/>
      <c r="GY84" s="4"/>
      <c r="GZ84" s="4"/>
      <c r="HA84" s="4"/>
      <c r="HB84" s="4"/>
      <c r="HC84" s="4"/>
      <c r="HD84" s="4"/>
      <c r="HE84" s="4"/>
      <c r="HF84" s="4"/>
      <c r="HG84" s="4"/>
      <c r="HH84" s="4"/>
      <c r="HI84" s="4"/>
      <c r="HJ84" s="4"/>
      <c r="HK84" s="4"/>
      <c r="HL84" s="4"/>
      <c r="HM84" s="4"/>
      <c r="HN84" s="4"/>
      <c r="HO84" s="4"/>
      <c r="HP84" s="4"/>
      <c r="HQ84" s="4"/>
      <c r="HR84" s="4"/>
    </row>
    <row r="85" s="3" customFormat="1" ht="114.75" spans="1:226">
      <c r="A85" s="40">
        <v>1</v>
      </c>
      <c r="B85" s="29" t="s">
        <v>115</v>
      </c>
      <c r="C85" s="30" t="s">
        <v>116</v>
      </c>
      <c r="D85" s="31" t="s">
        <v>14</v>
      </c>
      <c r="E85" s="51">
        <v>8</v>
      </c>
      <c r="F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c r="CN85" s="4"/>
      <c r="CO85" s="4"/>
      <c r="CP85" s="4"/>
      <c r="CQ85" s="4"/>
      <c r="CR85" s="4"/>
      <c r="CS85" s="4"/>
      <c r="CT85" s="4"/>
      <c r="CU85" s="4"/>
      <c r="CV85" s="4"/>
      <c r="CW85" s="4"/>
      <c r="CX85" s="4"/>
      <c r="CY85" s="4"/>
      <c r="CZ85" s="4"/>
      <c r="DA85" s="4"/>
      <c r="DB85" s="4"/>
      <c r="DC85" s="4"/>
      <c r="DD85" s="4"/>
      <c r="DE85" s="4"/>
      <c r="DF85" s="4"/>
      <c r="DG85" s="4"/>
      <c r="DH85" s="4"/>
      <c r="DI85" s="4"/>
      <c r="DJ85" s="4"/>
      <c r="DK85" s="4"/>
      <c r="DL85" s="4"/>
      <c r="DM85" s="4"/>
      <c r="DN85" s="4"/>
      <c r="DO85" s="4"/>
      <c r="DP85" s="4"/>
      <c r="DQ85" s="4"/>
      <c r="DR85" s="4"/>
      <c r="DS85" s="4"/>
      <c r="DT85" s="4"/>
      <c r="DU85" s="4"/>
      <c r="DV85" s="4"/>
      <c r="DW85" s="4"/>
      <c r="DX85" s="4"/>
      <c r="DY85" s="4"/>
      <c r="DZ85" s="4"/>
      <c r="EA85" s="4"/>
      <c r="EB85" s="4"/>
      <c r="EC85" s="4"/>
      <c r="ED85" s="4"/>
      <c r="EE85" s="4"/>
      <c r="EF85" s="4"/>
      <c r="EG85" s="4"/>
      <c r="EH85" s="4"/>
      <c r="EI85" s="4"/>
      <c r="EJ85" s="4"/>
      <c r="EK85" s="4"/>
      <c r="EL85" s="4"/>
      <c r="EM85" s="4"/>
      <c r="EN85" s="4"/>
      <c r="EO85" s="4"/>
      <c r="EP85" s="4"/>
      <c r="EQ85" s="4"/>
      <c r="ER85" s="4"/>
      <c r="ES85" s="4"/>
      <c r="ET85" s="4"/>
      <c r="EU85" s="4"/>
      <c r="EV85" s="4"/>
      <c r="EW85" s="4"/>
      <c r="EX85" s="4"/>
      <c r="EY85" s="4"/>
      <c r="EZ85" s="4"/>
      <c r="FA85" s="4"/>
      <c r="FB85" s="4"/>
      <c r="FC85" s="4"/>
      <c r="FD85" s="4"/>
      <c r="FE85" s="4"/>
      <c r="FF85" s="4"/>
      <c r="FG85" s="4"/>
      <c r="FH85" s="4"/>
      <c r="FI85" s="4"/>
      <c r="FJ85" s="4"/>
      <c r="FK85" s="4"/>
      <c r="FL85" s="4"/>
      <c r="FM85" s="4"/>
      <c r="FN85" s="4"/>
      <c r="FO85" s="4"/>
      <c r="FP85" s="4"/>
      <c r="FQ85" s="4"/>
      <c r="FR85" s="4"/>
      <c r="FS85" s="4"/>
      <c r="FT85" s="4"/>
      <c r="FU85" s="4"/>
      <c r="FV85" s="4"/>
      <c r="FW85" s="4"/>
      <c r="FX85" s="4"/>
      <c r="FY85" s="4"/>
      <c r="FZ85" s="4"/>
      <c r="GA85" s="4"/>
      <c r="GB85" s="4"/>
      <c r="GC85" s="4"/>
      <c r="GD85" s="4"/>
      <c r="GE85" s="4"/>
      <c r="GF85" s="4"/>
      <c r="GG85" s="4"/>
      <c r="GH85" s="4"/>
      <c r="GI85" s="4"/>
      <c r="GJ85" s="4"/>
      <c r="GK85" s="4"/>
      <c r="GL85" s="4"/>
      <c r="GM85" s="4"/>
      <c r="GN85" s="4"/>
      <c r="GO85" s="4"/>
      <c r="GP85" s="4"/>
      <c r="GQ85" s="4"/>
      <c r="GR85" s="4"/>
      <c r="GS85" s="4"/>
      <c r="GT85" s="4"/>
      <c r="GU85" s="4"/>
      <c r="GV85" s="4"/>
      <c r="GW85" s="4"/>
      <c r="GX85" s="4"/>
      <c r="GY85" s="4"/>
      <c r="GZ85" s="4"/>
      <c r="HA85" s="4"/>
      <c r="HB85" s="4"/>
      <c r="HC85" s="4"/>
      <c r="HD85" s="4"/>
      <c r="HE85" s="4"/>
      <c r="HF85" s="4"/>
      <c r="HG85" s="4"/>
      <c r="HH85" s="4"/>
      <c r="HI85" s="4"/>
      <c r="HJ85" s="4"/>
      <c r="HK85" s="4"/>
      <c r="HL85" s="4"/>
      <c r="HM85" s="4"/>
      <c r="HN85" s="4"/>
      <c r="HO85" s="4"/>
      <c r="HP85" s="4"/>
      <c r="HQ85" s="4"/>
      <c r="HR85" s="4"/>
    </row>
    <row r="86" s="3" customFormat="1" ht="191.25" spans="1:226">
      <c r="A86" s="40">
        <v>2</v>
      </c>
      <c r="B86" s="29" t="s">
        <v>117</v>
      </c>
      <c r="C86" s="30" t="s">
        <v>118</v>
      </c>
      <c r="D86" s="31" t="s">
        <v>14</v>
      </c>
      <c r="E86" s="51">
        <v>4</v>
      </c>
      <c r="F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4"/>
      <c r="DW86" s="4"/>
      <c r="DX86" s="4"/>
      <c r="DY86" s="4"/>
      <c r="DZ86" s="4"/>
      <c r="EA86" s="4"/>
      <c r="EB86" s="4"/>
      <c r="EC86" s="4"/>
      <c r="ED86" s="4"/>
      <c r="EE86" s="4"/>
      <c r="EF86" s="4"/>
      <c r="EG86" s="4"/>
      <c r="EH86" s="4"/>
      <c r="EI86" s="4"/>
      <c r="EJ86" s="4"/>
      <c r="EK86" s="4"/>
      <c r="EL86" s="4"/>
      <c r="EM86" s="4"/>
      <c r="EN86" s="4"/>
      <c r="EO86" s="4"/>
      <c r="EP86" s="4"/>
      <c r="EQ86" s="4"/>
      <c r="ER86" s="4"/>
      <c r="ES86" s="4"/>
      <c r="ET86" s="4"/>
      <c r="EU86" s="4"/>
      <c r="EV86" s="4"/>
      <c r="EW86" s="4"/>
      <c r="EX86" s="4"/>
      <c r="EY86" s="4"/>
      <c r="EZ86" s="4"/>
      <c r="FA86" s="4"/>
      <c r="FB86" s="4"/>
      <c r="FC86" s="4"/>
      <c r="FD86" s="4"/>
      <c r="FE86" s="4"/>
      <c r="FF86" s="4"/>
      <c r="FG86" s="4"/>
      <c r="FH86" s="4"/>
      <c r="FI86" s="4"/>
      <c r="FJ86" s="4"/>
      <c r="FK86" s="4"/>
      <c r="FL86" s="4"/>
      <c r="FM86" s="4"/>
      <c r="FN86" s="4"/>
      <c r="FO86" s="4"/>
      <c r="FP86" s="4"/>
      <c r="FQ86" s="4"/>
      <c r="FR86" s="4"/>
      <c r="FS86" s="4"/>
      <c r="FT86" s="4"/>
      <c r="FU86" s="4"/>
      <c r="FV86" s="4"/>
      <c r="FW86" s="4"/>
      <c r="FX86" s="4"/>
      <c r="FY86" s="4"/>
      <c r="FZ86" s="4"/>
      <c r="GA86" s="4"/>
      <c r="GB86" s="4"/>
      <c r="GC86" s="4"/>
      <c r="GD86" s="4"/>
      <c r="GE86" s="4"/>
      <c r="GF86" s="4"/>
      <c r="GG86" s="4"/>
      <c r="GH86" s="4"/>
      <c r="GI86" s="4"/>
      <c r="GJ86" s="4"/>
      <c r="GK86" s="4"/>
      <c r="GL86" s="4"/>
      <c r="GM86" s="4"/>
      <c r="GN86" s="4"/>
      <c r="GO86" s="4"/>
      <c r="GP86" s="4"/>
      <c r="GQ86" s="4"/>
      <c r="GR86" s="4"/>
      <c r="GS86" s="4"/>
      <c r="GT86" s="4"/>
      <c r="GU86" s="4"/>
      <c r="GV86" s="4"/>
      <c r="GW86" s="4"/>
      <c r="GX86" s="4"/>
      <c r="GY86" s="4"/>
      <c r="GZ86" s="4"/>
      <c r="HA86" s="4"/>
      <c r="HB86" s="4"/>
      <c r="HC86" s="4"/>
      <c r="HD86" s="4"/>
      <c r="HE86" s="4"/>
      <c r="HF86" s="4"/>
      <c r="HG86" s="4"/>
      <c r="HH86" s="4"/>
      <c r="HI86" s="4"/>
      <c r="HJ86" s="4"/>
      <c r="HK86" s="4"/>
      <c r="HL86" s="4"/>
      <c r="HM86" s="4"/>
      <c r="HN86" s="4"/>
      <c r="HO86" s="4"/>
      <c r="HP86" s="4"/>
      <c r="HQ86" s="4"/>
      <c r="HR86" s="4"/>
    </row>
    <row r="87" s="3" customFormat="1" ht="38.25" spans="1:226">
      <c r="A87" s="40">
        <v>3</v>
      </c>
      <c r="B87" s="29" t="s">
        <v>115</v>
      </c>
      <c r="C87" s="30" t="s">
        <v>119</v>
      </c>
      <c r="D87" s="31" t="s">
        <v>14</v>
      </c>
      <c r="E87" s="51">
        <v>2</v>
      </c>
      <c r="F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c r="DI87" s="4"/>
      <c r="DJ87" s="4"/>
      <c r="DK87" s="4"/>
      <c r="DL87" s="4"/>
      <c r="DM87" s="4"/>
      <c r="DN87" s="4"/>
      <c r="DO87" s="4"/>
      <c r="DP87" s="4"/>
      <c r="DQ87" s="4"/>
      <c r="DR87" s="4"/>
      <c r="DS87" s="4"/>
      <c r="DT87" s="4"/>
      <c r="DU87" s="4"/>
      <c r="DV87" s="4"/>
      <c r="DW87" s="4"/>
      <c r="DX87" s="4"/>
      <c r="DY87" s="4"/>
      <c r="DZ87" s="4"/>
      <c r="EA87" s="4"/>
      <c r="EB87" s="4"/>
      <c r="EC87" s="4"/>
      <c r="ED87" s="4"/>
      <c r="EE87" s="4"/>
      <c r="EF87" s="4"/>
      <c r="EG87" s="4"/>
      <c r="EH87" s="4"/>
      <c r="EI87" s="4"/>
      <c r="EJ87" s="4"/>
      <c r="EK87" s="4"/>
      <c r="EL87" s="4"/>
      <c r="EM87" s="4"/>
      <c r="EN87" s="4"/>
      <c r="EO87" s="4"/>
      <c r="EP87" s="4"/>
      <c r="EQ87" s="4"/>
      <c r="ER87" s="4"/>
      <c r="ES87" s="4"/>
      <c r="ET87" s="4"/>
      <c r="EU87" s="4"/>
      <c r="EV87" s="4"/>
      <c r="EW87" s="4"/>
      <c r="EX87" s="4"/>
      <c r="EY87" s="4"/>
      <c r="EZ87" s="4"/>
      <c r="FA87" s="4"/>
      <c r="FB87" s="4"/>
      <c r="FC87" s="4"/>
      <c r="FD87" s="4"/>
      <c r="FE87" s="4"/>
      <c r="FF87" s="4"/>
      <c r="FG87" s="4"/>
      <c r="FH87" s="4"/>
      <c r="FI87" s="4"/>
      <c r="FJ87" s="4"/>
      <c r="FK87" s="4"/>
      <c r="FL87" s="4"/>
      <c r="FM87" s="4"/>
      <c r="FN87" s="4"/>
      <c r="FO87" s="4"/>
      <c r="FP87" s="4"/>
      <c r="FQ87" s="4"/>
      <c r="FR87" s="4"/>
      <c r="FS87" s="4"/>
      <c r="FT87" s="4"/>
      <c r="FU87" s="4"/>
      <c r="FV87" s="4"/>
      <c r="FW87" s="4"/>
      <c r="FX87" s="4"/>
      <c r="FY87" s="4"/>
      <c r="FZ87" s="4"/>
      <c r="GA87" s="4"/>
      <c r="GB87" s="4"/>
      <c r="GC87" s="4"/>
      <c r="GD87" s="4"/>
      <c r="GE87" s="4"/>
      <c r="GF87" s="4"/>
      <c r="GG87" s="4"/>
      <c r="GH87" s="4"/>
      <c r="GI87" s="4"/>
      <c r="GJ87" s="4"/>
      <c r="GK87" s="4"/>
      <c r="GL87" s="4"/>
      <c r="GM87" s="4"/>
      <c r="GN87" s="4"/>
      <c r="GO87" s="4"/>
      <c r="GP87" s="4"/>
      <c r="GQ87" s="4"/>
      <c r="GR87" s="4"/>
      <c r="GS87" s="4"/>
      <c r="GT87" s="4"/>
      <c r="GU87" s="4"/>
      <c r="GV87" s="4"/>
      <c r="GW87" s="4"/>
      <c r="GX87" s="4"/>
      <c r="GY87" s="4"/>
      <c r="GZ87" s="4"/>
      <c r="HA87" s="4"/>
      <c r="HB87" s="4"/>
      <c r="HC87" s="4"/>
      <c r="HD87" s="4"/>
      <c r="HE87" s="4"/>
      <c r="HF87" s="4"/>
      <c r="HG87" s="4"/>
      <c r="HH87" s="4"/>
      <c r="HI87" s="4"/>
      <c r="HJ87" s="4"/>
      <c r="HK87" s="4"/>
      <c r="HL87" s="4"/>
      <c r="HM87" s="4"/>
      <c r="HN87" s="4"/>
      <c r="HO87" s="4"/>
      <c r="HP87" s="4"/>
      <c r="HQ87" s="4"/>
      <c r="HR87" s="4"/>
    </row>
    <row r="88" s="3" customFormat="1" ht="191.25" spans="1:226">
      <c r="A88" s="40">
        <v>4</v>
      </c>
      <c r="B88" s="29" t="s">
        <v>117</v>
      </c>
      <c r="C88" s="30" t="s">
        <v>120</v>
      </c>
      <c r="D88" s="31" t="s">
        <v>14</v>
      </c>
      <c r="E88" s="51">
        <v>1</v>
      </c>
      <c r="F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c r="DI88" s="4"/>
      <c r="DJ88" s="4"/>
      <c r="DK88" s="4"/>
      <c r="DL88" s="4"/>
      <c r="DM88" s="4"/>
      <c r="DN88" s="4"/>
      <c r="DO88" s="4"/>
      <c r="DP88" s="4"/>
      <c r="DQ88" s="4"/>
      <c r="DR88" s="4"/>
      <c r="DS88" s="4"/>
      <c r="DT88" s="4"/>
      <c r="DU88" s="4"/>
      <c r="DV88" s="4"/>
      <c r="DW88" s="4"/>
      <c r="DX88" s="4"/>
      <c r="DY88" s="4"/>
      <c r="DZ88" s="4"/>
      <c r="EA88" s="4"/>
      <c r="EB88" s="4"/>
      <c r="EC88" s="4"/>
      <c r="ED88" s="4"/>
      <c r="EE88" s="4"/>
      <c r="EF88" s="4"/>
      <c r="EG88" s="4"/>
      <c r="EH88" s="4"/>
      <c r="EI88" s="4"/>
      <c r="EJ88" s="4"/>
      <c r="EK88" s="4"/>
      <c r="EL88" s="4"/>
      <c r="EM88" s="4"/>
      <c r="EN88" s="4"/>
      <c r="EO88" s="4"/>
      <c r="EP88" s="4"/>
      <c r="EQ88" s="4"/>
      <c r="ER88" s="4"/>
      <c r="ES88" s="4"/>
      <c r="ET88" s="4"/>
      <c r="EU88" s="4"/>
      <c r="EV88" s="4"/>
      <c r="EW88" s="4"/>
      <c r="EX88" s="4"/>
      <c r="EY88" s="4"/>
      <c r="EZ88" s="4"/>
      <c r="FA88" s="4"/>
      <c r="FB88" s="4"/>
      <c r="FC88" s="4"/>
      <c r="FD88" s="4"/>
      <c r="FE88" s="4"/>
      <c r="FF88" s="4"/>
      <c r="FG88" s="4"/>
      <c r="FH88" s="4"/>
      <c r="FI88" s="4"/>
      <c r="FJ88" s="4"/>
      <c r="FK88" s="4"/>
      <c r="FL88" s="4"/>
      <c r="FM88" s="4"/>
      <c r="FN88" s="4"/>
      <c r="FO88" s="4"/>
      <c r="FP88" s="4"/>
      <c r="FQ88" s="4"/>
      <c r="FR88" s="4"/>
      <c r="FS88" s="4"/>
      <c r="FT88" s="4"/>
      <c r="FU88" s="4"/>
      <c r="FV88" s="4"/>
      <c r="FW88" s="4"/>
      <c r="FX88" s="4"/>
      <c r="FY88" s="4"/>
      <c r="FZ88" s="4"/>
      <c r="GA88" s="4"/>
      <c r="GB88" s="4"/>
      <c r="GC88" s="4"/>
      <c r="GD88" s="4"/>
      <c r="GE88" s="4"/>
      <c r="GF88" s="4"/>
      <c r="GG88" s="4"/>
      <c r="GH88" s="4"/>
      <c r="GI88" s="4"/>
      <c r="GJ88" s="4"/>
      <c r="GK88" s="4"/>
      <c r="GL88" s="4"/>
      <c r="GM88" s="4"/>
      <c r="GN88" s="4"/>
      <c r="GO88" s="4"/>
      <c r="GP88" s="4"/>
      <c r="GQ88" s="4"/>
      <c r="GR88" s="4"/>
      <c r="GS88" s="4"/>
      <c r="GT88" s="4"/>
      <c r="GU88" s="4"/>
      <c r="GV88" s="4"/>
      <c r="GW88" s="4"/>
      <c r="GX88" s="4"/>
      <c r="GY88" s="4"/>
      <c r="GZ88" s="4"/>
      <c r="HA88" s="4"/>
      <c r="HB88" s="4"/>
      <c r="HC88" s="4"/>
      <c r="HD88" s="4"/>
      <c r="HE88" s="4"/>
      <c r="HF88" s="4"/>
      <c r="HG88" s="4"/>
      <c r="HH88" s="4"/>
      <c r="HI88" s="4"/>
      <c r="HJ88" s="4"/>
      <c r="HK88" s="4"/>
      <c r="HL88" s="4"/>
      <c r="HM88" s="4"/>
      <c r="HN88" s="4"/>
      <c r="HO88" s="4"/>
      <c r="HP88" s="4"/>
      <c r="HQ88" s="4"/>
      <c r="HR88" s="4"/>
    </row>
    <row r="89" s="3" customFormat="1" ht="12.75" spans="1:226">
      <c r="A89" s="40">
        <v>5</v>
      </c>
      <c r="B89" s="29" t="s">
        <v>121</v>
      </c>
      <c r="C89" s="30" t="s">
        <v>122</v>
      </c>
      <c r="D89" s="31" t="s">
        <v>17</v>
      </c>
      <c r="E89" s="70">
        <v>2</v>
      </c>
      <c r="F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4"/>
      <c r="EF89" s="4"/>
      <c r="EG89" s="4"/>
      <c r="EH89" s="4"/>
      <c r="EI89" s="4"/>
      <c r="EJ89" s="4"/>
      <c r="EK89" s="4"/>
      <c r="EL89" s="4"/>
      <c r="EM89" s="4"/>
      <c r="EN89" s="4"/>
      <c r="EO89" s="4"/>
      <c r="EP89" s="4"/>
      <c r="EQ89" s="4"/>
      <c r="ER89" s="4"/>
      <c r="ES89" s="4"/>
      <c r="ET89" s="4"/>
      <c r="EU89" s="4"/>
      <c r="EV89" s="4"/>
      <c r="EW89" s="4"/>
      <c r="EX89" s="4"/>
      <c r="EY89" s="4"/>
      <c r="EZ89" s="4"/>
      <c r="FA89" s="4"/>
      <c r="FB89" s="4"/>
      <c r="FC89" s="4"/>
      <c r="FD89" s="4"/>
      <c r="FE89" s="4"/>
      <c r="FF89" s="4"/>
      <c r="FG89" s="4"/>
      <c r="FH89" s="4"/>
      <c r="FI89" s="4"/>
      <c r="FJ89" s="4"/>
      <c r="FK89" s="4"/>
      <c r="FL89" s="4"/>
      <c r="FM89" s="4"/>
      <c r="FN89" s="4"/>
      <c r="FO89" s="4"/>
      <c r="FP89" s="4"/>
      <c r="FQ89" s="4"/>
      <c r="FR89" s="4"/>
      <c r="FS89" s="4"/>
      <c r="FT89" s="4"/>
      <c r="FU89" s="4"/>
      <c r="FV89" s="4"/>
      <c r="FW89" s="4"/>
      <c r="FX89" s="4"/>
      <c r="FY89" s="4"/>
      <c r="FZ89" s="4"/>
      <c r="GA89" s="4"/>
      <c r="GB89" s="4"/>
      <c r="GC89" s="4"/>
      <c r="GD89" s="4"/>
      <c r="GE89" s="4"/>
      <c r="GF89" s="4"/>
      <c r="GG89" s="4"/>
      <c r="GH89" s="4"/>
      <c r="GI89" s="4"/>
      <c r="GJ89" s="4"/>
      <c r="GK89" s="4"/>
      <c r="GL89" s="4"/>
      <c r="GM89" s="4"/>
      <c r="GN89" s="4"/>
      <c r="GO89" s="4"/>
      <c r="GP89" s="4"/>
      <c r="GQ89" s="4"/>
      <c r="GR89" s="4"/>
      <c r="GS89" s="4"/>
      <c r="GT89" s="4"/>
      <c r="GU89" s="4"/>
      <c r="GV89" s="4"/>
      <c r="GW89" s="4"/>
      <c r="GX89" s="4"/>
      <c r="GY89" s="4"/>
      <c r="GZ89" s="4"/>
      <c r="HA89" s="4"/>
      <c r="HB89" s="4"/>
      <c r="HC89" s="4"/>
      <c r="HD89" s="4"/>
      <c r="HE89" s="4"/>
      <c r="HF89" s="4"/>
      <c r="HG89" s="4"/>
      <c r="HH89" s="4"/>
      <c r="HI89" s="4"/>
      <c r="HJ89" s="4"/>
      <c r="HK89" s="4"/>
      <c r="HL89" s="4"/>
      <c r="HM89" s="4"/>
      <c r="HN89" s="4"/>
      <c r="HO89" s="4"/>
      <c r="HP89" s="4"/>
      <c r="HQ89" s="4"/>
      <c r="HR89" s="4"/>
    </row>
    <row r="90" s="3" customFormat="1" ht="63.75" spans="1:226">
      <c r="A90" s="40">
        <v>6</v>
      </c>
      <c r="B90" s="29" t="s">
        <v>121</v>
      </c>
      <c r="C90" s="30" t="s">
        <v>123</v>
      </c>
      <c r="D90" s="31" t="s">
        <v>17</v>
      </c>
      <c r="E90" s="70">
        <v>2</v>
      </c>
      <c r="F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4"/>
      <c r="EF90" s="4"/>
      <c r="EG90" s="4"/>
      <c r="EH90" s="4"/>
      <c r="EI90" s="4"/>
      <c r="EJ90" s="4"/>
      <c r="EK90" s="4"/>
      <c r="EL90" s="4"/>
      <c r="EM90" s="4"/>
      <c r="EN90" s="4"/>
      <c r="EO90" s="4"/>
      <c r="EP90" s="4"/>
      <c r="EQ90" s="4"/>
      <c r="ER90" s="4"/>
      <c r="ES90" s="4"/>
      <c r="ET90" s="4"/>
      <c r="EU90" s="4"/>
      <c r="EV90" s="4"/>
      <c r="EW90" s="4"/>
      <c r="EX90" s="4"/>
      <c r="EY90" s="4"/>
      <c r="EZ90" s="4"/>
      <c r="FA90" s="4"/>
      <c r="FB90" s="4"/>
      <c r="FC90" s="4"/>
      <c r="FD90" s="4"/>
      <c r="FE90" s="4"/>
      <c r="FF90" s="4"/>
      <c r="FG90" s="4"/>
      <c r="FH90" s="4"/>
      <c r="FI90" s="4"/>
      <c r="FJ90" s="4"/>
      <c r="FK90" s="4"/>
      <c r="FL90" s="4"/>
      <c r="FM90" s="4"/>
      <c r="FN90" s="4"/>
      <c r="FO90" s="4"/>
      <c r="FP90" s="4"/>
      <c r="FQ90" s="4"/>
      <c r="FR90" s="4"/>
      <c r="FS90" s="4"/>
      <c r="FT90" s="4"/>
      <c r="FU90" s="4"/>
      <c r="FV90" s="4"/>
      <c r="FW90" s="4"/>
      <c r="FX90" s="4"/>
      <c r="FY90" s="4"/>
      <c r="FZ90" s="4"/>
      <c r="GA90" s="4"/>
      <c r="GB90" s="4"/>
      <c r="GC90" s="4"/>
      <c r="GD90" s="4"/>
      <c r="GE90" s="4"/>
      <c r="GF90" s="4"/>
      <c r="GG90" s="4"/>
      <c r="GH90" s="4"/>
      <c r="GI90" s="4"/>
      <c r="GJ90" s="4"/>
      <c r="GK90" s="4"/>
      <c r="GL90" s="4"/>
      <c r="GM90" s="4"/>
      <c r="GN90" s="4"/>
      <c r="GO90" s="4"/>
      <c r="GP90" s="4"/>
      <c r="GQ90" s="4"/>
      <c r="GR90" s="4"/>
      <c r="GS90" s="4"/>
      <c r="GT90" s="4"/>
      <c r="GU90" s="4"/>
      <c r="GV90" s="4"/>
      <c r="GW90" s="4"/>
      <c r="GX90" s="4"/>
      <c r="GY90" s="4"/>
      <c r="GZ90" s="4"/>
      <c r="HA90" s="4"/>
      <c r="HB90" s="4"/>
      <c r="HC90" s="4"/>
      <c r="HD90" s="4"/>
      <c r="HE90" s="4"/>
      <c r="HF90" s="4"/>
      <c r="HG90" s="4"/>
      <c r="HH90" s="4"/>
      <c r="HI90" s="4"/>
      <c r="HJ90" s="4"/>
      <c r="HK90" s="4"/>
      <c r="HL90" s="4"/>
      <c r="HM90" s="4"/>
      <c r="HN90" s="4"/>
      <c r="HO90" s="4"/>
      <c r="HP90" s="4"/>
      <c r="HQ90" s="4"/>
      <c r="HR90" s="4"/>
    </row>
    <row r="91" s="3" customFormat="1" ht="25.5" spans="1:226">
      <c r="A91" s="40">
        <v>7</v>
      </c>
      <c r="B91" s="29" t="s">
        <v>121</v>
      </c>
      <c r="C91" s="30" t="s">
        <v>124</v>
      </c>
      <c r="D91" s="31" t="s">
        <v>125</v>
      </c>
      <c r="E91" s="70">
        <v>2</v>
      </c>
      <c r="F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c r="EM91" s="4"/>
      <c r="EN91" s="4"/>
      <c r="EO91" s="4"/>
      <c r="EP91" s="4"/>
      <c r="EQ91" s="4"/>
      <c r="ER91" s="4"/>
      <c r="ES91" s="4"/>
      <c r="ET91" s="4"/>
      <c r="EU91" s="4"/>
      <c r="EV91" s="4"/>
      <c r="EW91" s="4"/>
      <c r="EX91" s="4"/>
      <c r="EY91" s="4"/>
      <c r="EZ91" s="4"/>
      <c r="FA91" s="4"/>
      <c r="FB91" s="4"/>
      <c r="FC91" s="4"/>
      <c r="FD91" s="4"/>
      <c r="FE91" s="4"/>
      <c r="FF91" s="4"/>
      <c r="FG91" s="4"/>
      <c r="FH91" s="4"/>
      <c r="FI91" s="4"/>
      <c r="FJ91" s="4"/>
      <c r="FK91" s="4"/>
      <c r="FL91" s="4"/>
      <c r="FM91" s="4"/>
      <c r="FN91" s="4"/>
      <c r="FO91" s="4"/>
      <c r="FP91" s="4"/>
      <c r="FQ91" s="4"/>
      <c r="FR91" s="4"/>
      <c r="FS91" s="4"/>
      <c r="FT91" s="4"/>
      <c r="FU91" s="4"/>
      <c r="FV91" s="4"/>
      <c r="FW91" s="4"/>
      <c r="FX91" s="4"/>
      <c r="FY91" s="4"/>
      <c r="FZ91" s="4"/>
      <c r="GA91" s="4"/>
      <c r="GB91" s="4"/>
      <c r="GC91" s="4"/>
      <c r="GD91" s="4"/>
      <c r="GE91" s="4"/>
      <c r="GF91" s="4"/>
      <c r="GG91" s="4"/>
      <c r="GH91" s="4"/>
      <c r="GI91" s="4"/>
      <c r="GJ91" s="4"/>
      <c r="GK91" s="4"/>
      <c r="GL91" s="4"/>
      <c r="GM91" s="4"/>
      <c r="GN91" s="4"/>
      <c r="GO91" s="4"/>
      <c r="GP91" s="4"/>
      <c r="GQ91" s="4"/>
      <c r="GR91" s="4"/>
      <c r="GS91" s="4"/>
      <c r="GT91" s="4"/>
      <c r="GU91" s="4"/>
      <c r="GV91" s="4"/>
      <c r="GW91" s="4"/>
      <c r="GX91" s="4"/>
      <c r="GY91" s="4"/>
      <c r="GZ91" s="4"/>
      <c r="HA91" s="4"/>
      <c r="HB91" s="4"/>
      <c r="HC91" s="4"/>
      <c r="HD91" s="4"/>
      <c r="HE91" s="4"/>
      <c r="HF91" s="4"/>
      <c r="HG91" s="4"/>
      <c r="HH91" s="4"/>
      <c r="HI91" s="4"/>
      <c r="HJ91" s="4"/>
      <c r="HK91" s="4"/>
      <c r="HL91" s="4"/>
      <c r="HM91" s="4"/>
      <c r="HN91" s="4"/>
      <c r="HO91" s="4"/>
      <c r="HP91" s="4"/>
      <c r="HQ91" s="4"/>
      <c r="HR91" s="4"/>
    </row>
    <row r="92" s="3" customFormat="1" ht="89.25" spans="1:226">
      <c r="A92" s="40">
        <v>8</v>
      </c>
      <c r="B92" s="29" t="s">
        <v>126</v>
      </c>
      <c r="C92" s="30" t="s">
        <v>127</v>
      </c>
      <c r="D92" s="31" t="s">
        <v>125</v>
      </c>
      <c r="E92" s="51">
        <v>4</v>
      </c>
      <c r="F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4"/>
      <c r="EF92" s="4"/>
      <c r="EG92" s="4"/>
      <c r="EH92" s="4"/>
      <c r="EI92" s="4"/>
      <c r="EJ92" s="4"/>
      <c r="EK92" s="4"/>
      <c r="EL92" s="4"/>
      <c r="EM92" s="4"/>
      <c r="EN92" s="4"/>
      <c r="EO92" s="4"/>
      <c r="EP92" s="4"/>
      <c r="EQ92" s="4"/>
      <c r="ER92" s="4"/>
      <c r="ES92" s="4"/>
      <c r="ET92" s="4"/>
      <c r="EU92" s="4"/>
      <c r="EV92" s="4"/>
      <c r="EW92" s="4"/>
      <c r="EX92" s="4"/>
      <c r="EY92" s="4"/>
      <c r="EZ92" s="4"/>
      <c r="FA92" s="4"/>
      <c r="FB92" s="4"/>
      <c r="FC92" s="4"/>
      <c r="FD92" s="4"/>
      <c r="FE92" s="4"/>
      <c r="FF92" s="4"/>
      <c r="FG92" s="4"/>
      <c r="FH92" s="4"/>
      <c r="FI92" s="4"/>
      <c r="FJ92" s="4"/>
      <c r="FK92" s="4"/>
      <c r="FL92" s="4"/>
      <c r="FM92" s="4"/>
      <c r="FN92" s="4"/>
      <c r="FO92" s="4"/>
      <c r="FP92" s="4"/>
      <c r="FQ92" s="4"/>
      <c r="FR92" s="4"/>
      <c r="FS92" s="4"/>
      <c r="FT92" s="4"/>
      <c r="FU92" s="4"/>
      <c r="FV92" s="4"/>
      <c r="FW92" s="4"/>
      <c r="FX92" s="4"/>
      <c r="FY92" s="4"/>
      <c r="FZ92" s="4"/>
      <c r="GA92" s="4"/>
      <c r="GB92" s="4"/>
      <c r="GC92" s="4"/>
      <c r="GD92" s="4"/>
      <c r="GE92" s="4"/>
      <c r="GF92" s="4"/>
      <c r="GG92" s="4"/>
      <c r="GH92" s="4"/>
      <c r="GI92" s="4"/>
      <c r="GJ92" s="4"/>
      <c r="GK92" s="4"/>
      <c r="GL92" s="4"/>
      <c r="GM92" s="4"/>
      <c r="GN92" s="4"/>
      <c r="GO92" s="4"/>
      <c r="GP92" s="4"/>
      <c r="GQ92" s="4"/>
      <c r="GR92" s="4"/>
      <c r="GS92" s="4"/>
      <c r="GT92" s="4"/>
      <c r="GU92" s="4"/>
      <c r="GV92" s="4"/>
      <c r="GW92" s="4"/>
      <c r="GX92" s="4"/>
      <c r="GY92" s="4"/>
      <c r="GZ92" s="4"/>
      <c r="HA92" s="4"/>
      <c r="HB92" s="4"/>
      <c r="HC92" s="4"/>
      <c r="HD92" s="4"/>
      <c r="HE92" s="4"/>
      <c r="HF92" s="4"/>
      <c r="HG92" s="4"/>
      <c r="HH92" s="4"/>
      <c r="HI92" s="4"/>
      <c r="HJ92" s="4"/>
      <c r="HK92" s="4"/>
      <c r="HL92" s="4"/>
      <c r="HM92" s="4"/>
      <c r="HN92" s="4"/>
      <c r="HO92" s="4"/>
      <c r="HP92" s="4"/>
      <c r="HQ92" s="4"/>
      <c r="HR92" s="4"/>
    </row>
    <row r="93" s="3" customFormat="1" ht="102" spans="1:226">
      <c r="A93" s="40">
        <v>9</v>
      </c>
      <c r="B93" s="29" t="s">
        <v>117</v>
      </c>
      <c r="C93" s="30" t="s">
        <v>128</v>
      </c>
      <c r="D93" s="31" t="s">
        <v>14</v>
      </c>
      <c r="E93" s="51">
        <v>2</v>
      </c>
      <c r="F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4"/>
      <c r="EF93" s="4"/>
      <c r="EG93" s="4"/>
      <c r="EH93" s="4"/>
      <c r="EI93" s="4"/>
      <c r="EJ93" s="4"/>
      <c r="EK93" s="4"/>
      <c r="EL93" s="4"/>
      <c r="EM93" s="4"/>
      <c r="EN93" s="4"/>
      <c r="EO93" s="4"/>
      <c r="EP93" s="4"/>
      <c r="EQ93" s="4"/>
      <c r="ER93" s="4"/>
      <c r="ES93" s="4"/>
      <c r="ET93" s="4"/>
      <c r="EU93" s="4"/>
      <c r="EV93" s="4"/>
      <c r="EW93" s="4"/>
      <c r="EX93" s="4"/>
      <c r="EY93" s="4"/>
      <c r="EZ93" s="4"/>
      <c r="FA93" s="4"/>
      <c r="FB93" s="4"/>
      <c r="FC93" s="4"/>
      <c r="FD93" s="4"/>
      <c r="FE93" s="4"/>
      <c r="FF93" s="4"/>
      <c r="FG93" s="4"/>
      <c r="FH93" s="4"/>
      <c r="FI93" s="4"/>
      <c r="FJ93" s="4"/>
      <c r="FK93" s="4"/>
      <c r="FL93" s="4"/>
      <c r="FM93" s="4"/>
      <c r="FN93" s="4"/>
      <c r="FO93" s="4"/>
      <c r="FP93" s="4"/>
      <c r="FQ93" s="4"/>
      <c r="FR93" s="4"/>
      <c r="FS93" s="4"/>
      <c r="FT93" s="4"/>
      <c r="FU93" s="4"/>
      <c r="FV93" s="4"/>
      <c r="FW93" s="4"/>
      <c r="FX93" s="4"/>
      <c r="FY93" s="4"/>
      <c r="FZ93" s="4"/>
      <c r="GA93" s="4"/>
      <c r="GB93" s="4"/>
      <c r="GC93" s="4"/>
      <c r="GD93" s="4"/>
      <c r="GE93" s="4"/>
      <c r="GF93" s="4"/>
      <c r="GG93" s="4"/>
      <c r="GH93" s="4"/>
      <c r="GI93" s="4"/>
      <c r="GJ93" s="4"/>
      <c r="GK93" s="4"/>
      <c r="GL93" s="4"/>
      <c r="GM93" s="4"/>
      <c r="GN93" s="4"/>
      <c r="GO93" s="4"/>
      <c r="GP93" s="4"/>
      <c r="GQ93" s="4"/>
      <c r="GR93" s="4"/>
      <c r="GS93" s="4"/>
      <c r="GT93" s="4"/>
      <c r="GU93" s="4"/>
      <c r="GV93" s="4"/>
      <c r="GW93" s="4"/>
      <c r="GX93" s="4"/>
      <c r="GY93" s="4"/>
      <c r="GZ93" s="4"/>
      <c r="HA93" s="4"/>
      <c r="HB93" s="4"/>
      <c r="HC93" s="4"/>
      <c r="HD93" s="4"/>
      <c r="HE93" s="4"/>
      <c r="HF93" s="4"/>
      <c r="HG93" s="4"/>
      <c r="HH93" s="4"/>
      <c r="HI93" s="4"/>
      <c r="HJ93" s="4"/>
      <c r="HK93" s="4"/>
      <c r="HL93" s="4"/>
      <c r="HM93" s="4"/>
      <c r="HN93" s="4"/>
      <c r="HO93" s="4"/>
      <c r="HP93" s="4"/>
      <c r="HQ93" s="4"/>
      <c r="HR93" s="4"/>
    </row>
    <row r="94" s="3" customFormat="1" ht="12.75" spans="1:226">
      <c r="A94" s="40">
        <v>10</v>
      </c>
      <c r="B94" s="29" t="s">
        <v>121</v>
      </c>
      <c r="C94" s="30" t="s">
        <v>129</v>
      </c>
      <c r="D94" s="31" t="s">
        <v>125</v>
      </c>
      <c r="E94" s="51">
        <v>2</v>
      </c>
      <c r="F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4"/>
      <c r="FH94" s="4"/>
      <c r="FI94" s="4"/>
      <c r="FJ94" s="4"/>
      <c r="FK94" s="4"/>
      <c r="FL94" s="4"/>
      <c r="FM94" s="4"/>
      <c r="FN94" s="4"/>
      <c r="FO94" s="4"/>
      <c r="FP94" s="4"/>
      <c r="FQ94" s="4"/>
      <c r="FR94" s="4"/>
      <c r="FS94" s="4"/>
      <c r="FT94" s="4"/>
      <c r="FU94" s="4"/>
      <c r="FV94" s="4"/>
      <c r="FW94" s="4"/>
      <c r="FX94" s="4"/>
      <c r="FY94" s="4"/>
      <c r="FZ94" s="4"/>
      <c r="GA94" s="4"/>
      <c r="GB94" s="4"/>
      <c r="GC94" s="4"/>
      <c r="GD94" s="4"/>
      <c r="GE94" s="4"/>
      <c r="GF94" s="4"/>
      <c r="GG94" s="4"/>
      <c r="GH94" s="4"/>
      <c r="GI94" s="4"/>
      <c r="GJ94" s="4"/>
      <c r="GK94" s="4"/>
      <c r="GL94" s="4"/>
      <c r="GM94" s="4"/>
      <c r="GN94" s="4"/>
      <c r="GO94" s="4"/>
      <c r="GP94" s="4"/>
      <c r="GQ94" s="4"/>
      <c r="GR94" s="4"/>
      <c r="GS94" s="4"/>
      <c r="GT94" s="4"/>
      <c r="GU94" s="4"/>
      <c r="GV94" s="4"/>
      <c r="GW94" s="4"/>
      <c r="GX94" s="4"/>
      <c r="GY94" s="4"/>
      <c r="GZ94" s="4"/>
      <c r="HA94" s="4"/>
      <c r="HB94" s="4"/>
      <c r="HC94" s="4"/>
      <c r="HD94" s="4"/>
      <c r="HE94" s="4"/>
      <c r="HF94" s="4"/>
      <c r="HG94" s="4"/>
      <c r="HH94" s="4"/>
      <c r="HI94" s="4"/>
      <c r="HJ94" s="4"/>
      <c r="HK94" s="4"/>
      <c r="HL94" s="4"/>
      <c r="HM94" s="4"/>
      <c r="HN94" s="4"/>
      <c r="HO94" s="4"/>
      <c r="HP94" s="4"/>
      <c r="HQ94" s="4"/>
      <c r="HR94" s="4"/>
    </row>
    <row r="95" s="3" customFormat="1" ht="242.25" spans="1:226">
      <c r="A95" s="40">
        <v>11</v>
      </c>
      <c r="B95" s="29" t="s">
        <v>130</v>
      </c>
      <c r="C95" s="30" t="s">
        <v>131</v>
      </c>
      <c r="D95" s="31" t="s">
        <v>17</v>
      </c>
      <c r="E95" s="70">
        <v>2</v>
      </c>
      <c r="F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c r="EM95" s="4"/>
      <c r="EN95" s="4"/>
      <c r="EO95" s="4"/>
      <c r="EP95" s="4"/>
      <c r="EQ95" s="4"/>
      <c r="ER95" s="4"/>
      <c r="ES95" s="4"/>
      <c r="ET95" s="4"/>
      <c r="EU95" s="4"/>
      <c r="EV95" s="4"/>
      <c r="EW95" s="4"/>
      <c r="EX95" s="4"/>
      <c r="EY95" s="4"/>
      <c r="EZ95" s="4"/>
      <c r="FA95" s="4"/>
      <c r="FB95" s="4"/>
      <c r="FC95" s="4"/>
      <c r="FD95" s="4"/>
      <c r="FE95" s="4"/>
      <c r="FF95" s="4"/>
      <c r="FG95" s="4"/>
      <c r="FH95" s="4"/>
      <c r="FI95" s="4"/>
      <c r="FJ95" s="4"/>
      <c r="FK95" s="4"/>
      <c r="FL95" s="4"/>
      <c r="FM95" s="4"/>
      <c r="FN95" s="4"/>
      <c r="FO95" s="4"/>
      <c r="FP95" s="4"/>
      <c r="FQ95" s="4"/>
      <c r="FR95" s="4"/>
      <c r="FS95" s="4"/>
      <c r="FT95" s="4"/>
      <c r="FU95" s="4"/>
      <c r="FV95" s="4"/>
      <c r="FW95" s="4"/>
      <c r="FX95" s="4"/>
      <c r="FY95" s="4"/>
      <c r="FZ95" s="4"/>
      <c r="GA95" s="4"/>
      <c r="GB95" s="4"/>
      <c r="GC95" s="4"/>
      <c r="GD95" s="4"/>
      <c r="GE95" s="4"/>
      <c r="GF95" s="4"/>
      <c r="GG95" s="4"/>
      <c r="GH95" s="4"/>
      <c r="GI95" s="4"/>
      <c r="GJ95" s="4"/>
      <c r="GK95" s="4"/>
      <c r="GL95" s="4"/>
      <c r="GM95" s="4"/>
      <c r="GN95" s="4"/>
      <c r="GO95" s="4"/>
      <c r="GP95" s="4"/>
      <c r="GQ95" s="4"/>
      <c r="GR95" s="4"/>
      <c r="GS95" s="4"/>
      <c r="GT95" s="4"/>
      <c r="GU95" s="4"/>
      <c r="GV95" s="4"/>
      <c r="GW95" s="4"/>
      <c r="GX95" s="4"/>
      <c r="GY95" s="4"/>
      <c r="GZ95" s="4"/>
      <c r="HA95" s="4"/>
      <c r="HB95" s="4"/>
      <c r="HC95" s="4"/>
      <c r="HD95" s="4"/>
      <c r="HE95" s="4"/>
      <c r="HF95" s="4"/>
      <c r="HG95" s="4"/>
      <c r="HH95" s="4"/>
      <c r="HI95" s="4"/>
      <c r="HJ95" s="4"/>
      <c r="HK95" s="4"/>
      <c r="HL95" s="4"/>
      <c r="HM95" s="4"/>
      <c r="HN95" s="4"/>
      <c r="HO95" s="4"/>
      <c r="HP95" s="4"/>
      <c r="HQ95" s="4"/>
      <c r="HR95" s="4"/>
    </row>
    <row r="96" s="3" customFormat="1" ht="51" spans="1:226">
      <c r="A96" s="40">
        <v>12</v>
      </c>
      <c r="B96" s="29" t="s">
        <v>132</v>
      </c>
      <c r="C96" s="30" t="s">
        <v>133</v>
      </c>
      <c r="D96" s="31" t="s">
        <v>17</v>
      </c>
      <c r="E96" s="70">
        <v>1</v>
      </c>
      <c r="F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4"/>
      <c r="EC96" s="4"/>
      <c r="ED96" s="4"/>
      <c r="EE96" s="4"/>
      <c r="EF96" s="4"/>
      <c r="EG96" s="4"/>
      <c r="EH96" s="4"/>
      <c r="EI96" s="4"/>
      <c r="EJ96" s="4"/>
      <c r="EK96" s="4"/>
      <c r="EL96" s="4"/>
      <c r="EM96" s="4"/>
      <c r="EN96" s="4"/>
      <c r="EO96" s="4"/>
      <c r="EP96" s="4"/>
      <c r="EQ96" s="4"/>
      <c r="ER96" s="4"/>
      <c r="ES96" s="4"/>
      <c r="ET96" s="4"/>
      <c r="EU96" s="4"/>
      <c r="EV96" s="4"/>
      <c r="EW96" s="4"/>
      <c r="EX96" s="4"/>
      <c r="EY96" s="4"/>
      <c r="EZ96" s="4"/>
      <c r="FA96" s="4"/>
      <c r="FB96" s="4"/>
      <c r="FC96" s="4"/>
      <c r="FD96" s="4"/>
      <c r="FE96" s="4"/>
      <c r="FF96" s="4"/>
      <c r="FG96" s="4"/>
      <c r="FH96" s="4"/>
      <c r="FI96" s="4"/>
      <c r="FJ96" s="4"/>
      <c r="FK96" s="4"/>
      <c r="FL96" s="4"/>
      <c r="FM96" s="4"/>
      <c r="FN96" s="4"/>
      <c r="FO96" s="4"/>
      <c r="FP96" s="4"/>
      <c r="FQ96" s="4"/>
      <c r="FR96" s="4"/>
      <c r="FS96" s="4"/>
      <c r="FT96" s="4"/>
      <c r="FU96" s="4"/>
      <c r="FV96" s="4"/>
      <c r="FW96" s="4"/>
      <c r="FX96" s="4"/>
      <c r="FY96" s="4"/>
      <c r="FZ96" s="4"/>
      <c r="GA96" s="4"/>
      <c r="GB96" s="4"/>
      <c r="GC96" s="4"/>
      <c r="GD96" s="4"/>
      <c r="GE96" s="4"/>
      <c r="GF96" s="4"/>
      <c r="GG96" s="4"/>
      <c r="GH96" s="4"/>
      <c r="GI96" s="4"/>
      <c r="GJ96" s="4"/>
      <c r="GK96" s="4"/>
      <c r="GL96" s="4"/>
      <c r="GM96" s="4"/>
      <c r="GN96" s="4"/>
      <c r="GO96" s="4"/>
      <c r="GP96" s="4"/>
      <c r="GQ96" s="4"/>
      <c r="GR96" s="4"/>
      <c r="GS96" s="4"/>
      <c r="GT96" s="4"/>
      <c r="GU96" s="4"/>
      <c r="GV96" s="4"/>
      <c r="GW96" s="4"/>
      <c r="GX96" s="4"/>
      <c r="GY96" s="4"/>
      <c r="GZ96" s="4"/>
      <c r="HA96" s="4"/>
      <c r="HB96" s="4"/>
      <c r="HC96" s="4"/>
      <c r="HD96" s="4"/>
      <c r="HE96" s="4"/>
      <c r="HF96" s="4"/>
      <c r="HG96" s="4"/>
      <c r="HH96" s="4"/>
      <c r="HI96" s="4"/>
      <c r="HJ96" s="4"/>
      <c r="HK96" s="4"/>
      <c r="HL96" s="4"/>
      <c r="HM96" s="4"/>
      <c r="HN96" s="4"/>
      <c r="HO96" s="4"/>
      <c r="HP96" s="4"/>
      <c r="HQ96" s="4"/>
      <c r="HR96" s="4"/>
    </row>
    <row r="97" s="3" customFormat="1" ht="229.5" spans="1:226">
      <c r="A97" s="40">
        <v>13</v>
      </c>
      <c r="B97" s="29" t="s">
        <v>130</v>
      </c>
      <c r="C97" s="30" t="s">
        <v>134</v>
      </c>
      <c r="D97" s="31" t="s">
        <v>17</v>
      </c>
      <c r="E97" s="70">
        <v>1</v>
      </c>
      <c r="F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c r="CZ97" s="4"/>
      <c r="DA97" s="4"/>
      <c r="DB97" s="4"/>
      <c r="DC97" s="4"/>
      <c r="DD97" s="4"/>
      <c r="DE97" s="4"/>
      <c r="DF97" s="4"/>
      <c r="DG97" s="4"/>
      <c r="DH97" s="4"/>
      <c r="DI97" s="4"/>
      <c r="DJ97" s="4"/>
      <c r="DK97" s="4"/>
      <c r="DL97" s="4"/>
      <c r="DM97" s="4"/>
      <c r="DN97" s="4"/>
      <c r="DO97" s="4"/>
      <c r="DP97" s="4"/>
      <c r="DQ97" s="4"/>
      <c r="DR97" s="4"/>
      <c r="DS97" s="4"/>
      <c r="DT97" s="4"/>
      <c r="DU97" s="4"/>
      <c r="DV97" s="4"/>
      <c r="DW97" s="4"/>
      <c r="DX97" s="4"/>
      <c r="DY97" s="4"/>
      <c r="DZ97" s="4"/>
      <c r="EA97" s="4"/>
      <c r="EB97" s="4"/>
      <c r="EC97" s="4"/>
      <c r="ED97" s="4"/>
      <c r="EE97" s="4"/>
      <c r="EF97" s="4"/>
      <c r="EG97" s="4"/>
      <c r="EH97" s="4"/>
      <c r="EI97" s="4"/>
      <c r="EJ97" s="4"/>
      <c r="EK97" s="4"/>
      <c r="EL97" s="4"/>
      <c r="EM97" s="4"/>
      <c r="EN97" s="4"/>
      <c r="EO97" s="4"/>
      <c r="EP97" s="4"/>
      <c r="EQ97" s="4"/>
      <c r="ER97" s="4"/>
      <c r="ES97" s="4"/>
      <c r="ET97" s="4"/>
      <c r="EU97" s="4"/>
      <c r="EV97" s="4"/>
      <c r="EW97" s="4"/>
      <c r="EX97" s="4"/>
      <c r="EY97" s="4"/>
      <c r="EZ97" s="4"/>
      <c r="FA97" s="4"/>
      <c r="FB97" s="4"/>
      <c r="FC97" s="4"/>
      <c r="FD97" s="4"/>
      <c r="FE97" s="4"/>
      <c r="FF97" s="4"/>
      <c r="FG97" s="4"/>
      <c r="FH97" s="4"/>
      <c r="FI97" s="4"/>
      <c r="FJ97" s="4"/>
      <c r="FK97" s="4"/>
      <c r="FL97" s="4"/>
      <c r="FM97" s="4"/>
      <c r="FN97" s="4"/>
      <c r="FO97" s="4"/>
      <c r="FP97" s="4"/>
      <c r="FQ97" s="4"/>
      <c r="FR97" s="4"/>
      <c r="FS97" s="4"/>
      <c r="FT97" s="4"/>
      <c r="FU97" s="4"/>
      <c r="FV97" s="4"/>
      <c r="FW97" s="4"/>
      <c r="FX97" s="4"/>
      <c r="FY97" s="4"/>
      <c r="FZ97" s="4"/>
      <c r="GA97" s="4"/>
      <c r="GB97" s="4"/>
      <c r="GC97" s="4"/>
      <c r="GD97" s="4"/>
      <c r="GE97" s="4"/>
      <c r="GF97" s="4"/>
      <c r="GG97" s="4"/>
      <c r="GH97" s="4"/>
      <c r="GI97" s="4"/>
      <c r="GJ97" s="4"/>
      <c r="GK97" s="4"/>
      <c r="GL97" s="4"/>
      <c r="GM97" s="4"/>
      <c r="GN97" s="4"/>
      <c r="GO97" s="4"/>
      <c r="GP97" s="4"/>
      <c r="GQ97" s="4"/>
      <c r="GR97" s="4"/>
      <c r="GS97" s="4"/>
      <c r="GT97" s="4"/>
      <c r="GU97" s="4"/>
      <c r="GV97" s="4"/>
      <c r="GW97" s="4"/>
      <c r="GX97" s="4"/>
      <c r="GY97" s="4"/>
      <c r="GZ97" s="4"/>
      <c r="HA97" s="4"/>
      <c r="HB97" s="4"/>
      <c r="HC97" s="4"/>
      <c r="HD97" s="4"/>
      <c r="HE97" s="4"/>
      <c r="HF97" s="4"/>
      <c r="HG97" s="4"/>
      <c r="HH97" s="4"/>
      <c r="HI97" s="4"/>
      <c r="HJ97" s="4"/>
      <c r="HK97" s="4"/>
      <c r="HL97" s="4"/>
      <c r="HM97" s="4"/>
      <c r="HN97" s="4"/>
      <c r="HO97" s="4"/>
      <c r="HP97" s="4"/>
      <c r="HQ97" s="4"/>
      <c r="HR97" s="4"/>
    </row>
    <row r="98" s="3" customFormat="1" ht="51" spans="1:226">
      <c r="A98" s="40">
        <v>14</v>
      </c>
      <c r="B98" s="29" t="s">
        <v>132</v>
      </c>
      <c r="C98" s="30" t="s">
        <v>133</v>
      </c>
      <c r="D98" s="31" t="s">
        <v>17</v>
      </c>
      <c r="E98" s="70">
        <v>1</v>
      </c>
      <c r="F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A98" s="4"/>
      <c r="EB98" s="4"/>
      <c r="EC98" s="4"/>
      <c r="ED98" s="4"/>
      <c r="EE98" s="4"/>
      <c r="EF98" s="4"/>
      <c r="EG98" s="4"/>
      <c r="EH98" s="4"/>
      <c r="EI98" s="4"/>
      <c r="EJ98" s="4"/>
      <c r="EK98" s="4"/>
      <c r="EL98" s="4"/>
      <c r="EM98" s="4"/>
      <c r="EN98" s="4"/>
      <c r="EO98" s="4"/>
      <c r="EP98" s="4"/>
      <c r="EQ98" s="4"/>
      <c r="ER98" s="4"/>
      <c r="ES98" s="4"/>
      <c r="ET98" s="4"/>
      <c r="EU98" s="4"/>
      <c r="EV98" s="4"/>
      <c r="EW98" s="4"/>
      <c r="EX98" s="4"/>
      <c r="EY98" s="4"/>
      <c r="EZ98" s="4"/>
      <c r="FA98" s="4"/>
      <c r="FB98" s="4"/>
      <c r="FC98" s="4"/>
      <c r="FD98" s="4"/>
      <c r="FE98" s="4"/>
      <c r="FF98" s="4"/>
      <c r="FG98" s="4"/>
      <c r="FH98" s="4"/>
      <c r="FI98" s="4"/>
      <c r="FJ98" s="4"/>
      <c r="FK98" s="4"/>
      <c r="FL98" s="4"/>
      <c r="FM98" s="4"/>
      <c r="FN98" s="4"/>
      <c r="FO98" s="4"/>
      <c r="FP98" s="4"/>
      <c r="FQ98" s="4"/>
      <c r="FR98" s="4"/>
      <c r="FS98" s="4"/>
      <c r="FT98" s="4"/>
      <c r="FU98" s="4"/>
      <c r="FV98" s="4"/>
      <c r="FW98" s="4"/>
      <c r="FX98" s="4"/>
      <c r="FY98" s="4"/>
      <c r="FZ98" s="4"/>
      <c r="GA98" s="4"/>
      <c r="GB98" s="4"/>
      <c r="GC98" s="4"/>
      <c r="GD98" s="4"/>
      <c r="GE98" s="4"/>
      <c r="GF98" s="4"/>
      <c r="GG98" s="4"/>
      <c r="GH98" s="4"/>
      <c r="GI98" s="4"/>
      <c r="GJ98" s="4"/>
      <c r="GK98" s="4"/>
      <c r="GL98" s="4"/>
      <c r="GM98" s="4"/>
      <c r="GN98" s="4"/>
      <c r="GO98" s="4"/>
      <c r="GP98" s="4"/>
      <c r="GQ98" s="4"/>
      <c r="GR98" s="4"/>
      <c r="GS98" s="4"/>
      <c r="GT98" s="4"/>
      <c r="GU98" s="4"/>
      <c r="GV98" s="4"/>
      <c r="GW98" s="4"/>
      <c r="GX98" s="4"/>
      <c r="GY98" s="4"/>
      <c r="GZ98" s="4"/>
      <c r="HA98" s="4"/>
      <c r="HB98" s="4"/>
      <c r="HC98" s="4"/>
      <c r="HD98" s="4"/>
      <c r="HE98" s="4"/>
      <c r="HF98" s="4"/>
      <c r="HG98" s="4"/>
      <c r="HH98" s="4"/>
      <c r="HI98" s="4"/>
      <c r="HJ98" s="4"/>
      <c r="HK98" s="4"/>
      <c r="HL98" s="4"/>
      <c r="HM98" s="4"/>
      <c r="HN98" s="4"/>
      <c r="HO98" s="4"/>
      <c r="HP98" s="4"/>
      <c r="HQ98" s="4"/>
      <c r="HR98" s="4"/>
    </row>
    <row r="99" s="3" customFormat="1" ht="51" spans="1:226">
      <c r="A99" s="40">
        <v>15</v>
      </c>
      <c r="B99" s="29" t="s">
        <v>135</v>
      </c>
      <c r="C99" s="30" t="s">
        <v>136</v>
      </c>
      <c r="D99" s="31" t="s">
        <v>17</v>
      </c>
      <c r="E99" s="70">
        <v>1</v>
      </c>
      <c r="F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c r="EM99" s="4"/>
      <c r="EN99" s="4"/>
      <c r="EO99" s="4"/>
      <c r="EP99" s="4"/>
      <c r="EQ99" s="4"/>
      <c r="ER99" s="4"/>
      <c r="ES99" s="4"/>
      <c r="ET99" s="4"/>
      <c r="EU99" s="4"/>
      <c r="EV99" s="4"/>
      <c r="EW99" s="4"/>
      <c r="EX99" s="4"/>
      <c r="EY99" s="4"/>
      <c r="EZ99" s="4"/>
      <c r="FA99" s="4"/>
      <c r="FB99" s="4"/>
      <c r="FC99" s="4"/>
      <c r="FD99" s="4"/>
      <c r="FE99" s="4"/>
      <c r="FF99" s="4"/>
      <c r="FG99" s="4"/>
      <c r="FH99" s="4"/>
      <c r="FI99" s="4"/>
      <c r="FJ99" s="4"/>
      <c r="FK99" s="4"/>
      <c r="FL99" s="4"/>
      <c r="FM99" s="4"/>
      <c r="FN99" s="4"/>
      <c r="FO99" s="4"/>
      <c r="FP99" s="4"/>
      <c r="FQ99" s="4"/>
      <c r="FR99" s="4"/>
      <c r="FS99" s="4"/>
      <c r="FT99" s="4"/>
      <c r="FU99" s="4"/>
      <c r="FV99" s="4"/>
      <c r="FW99" s="4"/>
      <c r="FX99" s="4"/>
      <c r="FY99" s="4"/>
      <c r="FZ99" s="4"/>
      <c r="GA99" s="4"/>
      <c r="GB99" s="4"/>
      <c r="GC99" s="4"/>
      <c r="GD99" s="4"/>
      <c r="GE99" s="4"/>
      <c r="GF99" s="4"/>
      <c r="GG99" s="4"/>
      <c r="GH99" s="4"/>
      <c r="GI99" s="4"/>
      <c r="GJ99" s="4"/>
      <c r="GK99" s="4"/>
      <c r="GL99" s="4"/>
      <c r="GM99" s="4"/>
      <c r="GN99" s="4"/>
      <c r="GO99" s="4"/>
      <c r="GP99" s="4"/>
      <c r="GQ99" s="4"/>
      <c r="GR99" s="4"/>
      <c r="GS99" s="4"/>
      <c r="GT99" s="4"/>
      <c r="GU99" s="4"/>
      <c r="GV99" s="4"/>
      <c r="GW99" s="4"/>
      <c r="GX99" s="4"/>
      <c r="GY99" s="4"/>
      <c r="GZ99" s="4"/>
      <c r="HA99" s="4"/>
      <c r="HB99" s="4"/>
      <c r="HC99" s="4"/>
      <c r="HD99" s="4"/>
      <c r="HE99" s="4"/>
      <c r="HF99" s="4"/>
      <c r="HG99" s="4"/>
      <c r="HH99" s="4"/>
      <c r="HI99" s="4"/>
      <c r="HJ99" s="4"/>
      <c r="HK99" s="4"/>
      <c r="HL99" s="4"/>
      <c r="HM99" s="4"/>
      <c r="HN99" s="4"/>
      <c r="HO99" s="4"/>
      <c r="HP99" s="4"/>
      <c r="HQ99" s="4"/>
      <c r="HR99" s="4"/>
    </row>
    <row r="100" s="3" customFormat="1" ht="51" spans="1:226">
      <c r="A100" s="40">
        <v>16</v>
      </c>
      <c r="B100" s="29" t="s">
        <v>137</v>
      </c>
      <c r="C100" s="30" t="s">
        <v>138</v>
      </c>
      <c r="D100" s="31" t="s">
        <v>17</v>
      </c>
      <c r="E100" s="70">
        <v>1</v>
      </c>
      <c r="F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c r="ET100" s="4"/>
      <c r="EU100" s="4"/>
      <c r="EV100" s="4"/>
      <c r="EW100" s="4"/>
      <c r="EX100" s="4"/>
      <c r="EY100" s="4"/>
      <c r="EZ100" s="4"/>
      <c r="FA100" s="4"/>
      <c r="FB100" s="4"/>
      <c r="FC100" s="4"/>
      <c r="FD100" s="4"/>
      <c r="FE100" s="4"/>
      <c r="FF100" s="4"/>
      <c r="FG100" s="4"/>
      <c r="FH100" s="4"/>
      <c r="FI100" s="4"/>
      <c r="FJ100" s="4"/>
      <c r="FK100" s="4"/>
      <c r="FL100" s="4"/>
      <c r="FM100" s="4"/>
      <c r="FN100" s="4"/>
      <c r="FO100" s="4"/>
      <c r="FP100" s="4"/>
      <c r="FQ100" s="4"/>
      <c r="FR100" s="4"/>
      <c r="FS100" s="4"/>
      <c r="FT100" s="4"/>
      <c r="FU100" s="4"/>
      <c r="FV100" s="4"/>
      <c r="FW100" s="4"/>
      <c r="FX100" s="4"/>
      <c r="FY100" s="4"/>
      <c r="FZ100" s="4"/>
      <c r="GA100" s="4"/>
      <c r="GB100" s="4"/>
      <c r="GC100" s="4"/>
      <c r="GD100" s="4"/>
      <c r="GE100" s="4"/>
      <c r="GF100" s="4"/>
      <c r="GG100" s="4"/>
      <c r="GH100" s="4"/>
      <c r="GI100" s="4"/>
      <c r="GJ100" s="4"/>
      <c r="GK100" s="4"/>
      <c r="GL100" s="4"/>
      <c r="GM100" s="4"/>
      <c r="GN100" s="4"/>
      <c r="GO100" s="4"/>
      <c r="GP100" s="4"/>
      <c r="GQ100" s="4"/>
      <c r="GR100" s="4"/>
      <c r="GS100" s="4"/>
      <c r="GT100" s="4"/>
      <c r="GU100" s="4"/>
      <c r="GV100" s="4"/>
      <c r="GW100" s="4"/>
      <c r="GX100" s="4"/>
      <c r="GY100" s="4"/>
      <c r="GZ100" s="4"/>
      <c r="HA100" s="4"/>
      <c r="HB100" s="4"/>
      <c r="HC100" s="4"/>
      <c r="HD100" s="4"/>
      <c r="HE100" s="4"/>
      <c r="HF100" s="4"/>
      <c r="HG100" s="4"/>
      <c r="HH100" s="4"/>
      <c r="HI100" s="4"/>
      <c r="HJ100" s="4"/>
      <c r="HK100" s="4"/>
      <c r="HL100" s="4"/>
      <c r="HM100" s="4"/>
      <c r="HN100" s="4"/>
      <c r="HO100" s="4"/>
      <c r="HP100" s="4"/>
      <c r="HQ100" s="4"/>
      <c r="HR100" s="4"/>
    </row>
    <row r="101" s="3" customFormat="1" ht="255" spans="1:226">
      <c r="A101" s="40">
        <v>17</v>
      </c>
      <c r="B101" s="29" t="s">
        <v>139</v>
      </c>
      <c r="C101" s="30" t="s">
        <v>140</v>
      </c>
      <c r="D101" s="31" t="s">
        <v>14</v>
      </c>
      <c r="E101" s="51">
        <v>1</v>
      </c>
      <c r="F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c r="ET101" s="4"/>
      <c r="EU101" s="4"/>
      <c r="EV101" s="4"/>
      <c r="EW101" s="4"/>
      <c r="EX101" s="4"/>
      <c r="EY101" s="4"/>
      <c r="EZ101" s="4"/>
      <c r="FA101" s="4"/>
      <c r="FB101" s="4"/>
      <c r="FC101" s="4"/>
      <c r="FD101" s="4"/>
      <c r="FE101" s="4"/>
      <c r="FF101" s="4"/>
      <c r="FG101" s="4"/>
      <c r="FH101" s="4"/>
      <c r="FI101" s="4"/>
      <c r="FJ101" s="4"/>
      <c r="FK101" s="4"/>
      <c r="FL101" s="4"/>
      <c r="FM101" s="4"/>
      <c r="FN101" s="4"/>
      <c r="FO101" s="4"/>
      <c r="FP101" s="4"/>
      <c r="FQ101" s="4"/>
      <c r="FR101" s="4"/>
      <c r="FS101" s="4"/>
      <c r="FT101" s="4"/>
      <c r="FU101" s="4"/>
      <c r="FV101" s="4"/>
      <c r="FW101" s="4"/>
      <c r="FX101" s="4"/>
      <c r="FY101" s="4"/>
      <c r="FZ101" s="4"/>
      <c r="GA101" s="4"/>
      <c r="GB101" s="4"/>
      <c r="GC101" s="4"/>
      <c r="GD101" s="4"/>
      <c r="GE101" s="4"/>
      <c r="GF101" s="4"/>
      <c r="GG101" s="4"/>
      <c r="GH101" s="4"/>
      <c r="GI101" s="4"/>
      <c r="GJ101" s="4"/>
      <c r="GK101" s="4"/>
      <c r="GL101" s="4"/>
      <c r="GM101" s="4"/>
      <c r="GN101" s="4"/>
      <c r="GO101" s="4"/>
      <c r="GP101" s="4"/>
      <c r="GQ101" s="4"/>
      <c r="GR101" s="4"/>
      <c r="GS101" s="4"/>
      <c r="GT101" s="4"/>
      <c r="GU101" s="4"/>
      <c r="GV101" s="4"/>
      <c r="GW101" s="4"/>
      <c r="GX101" s="4"/>
      <c r="GY101" s="4"/>
      <c r="GZ101" s="4"/>
      <c r="HA101" s="4"/>
      <c r="HB101" s="4"/>
      <c r="HC101" s="4"/>
      <c r="HD101" s="4"/>
      <c r="HE101" s="4"/>
      <c r="HF101" s="4"/>
      <c r="HG101" s="4"/>
      <c r="HH101" s="4"/>
      <c r="HI101" s="4"/>
      <c r="HJ101" s="4"/>
      <c r="HK101" s="4"/>
      <c r="HL101" s="4"/>
      <c r="HM101" s="4"/>
      <c r="HN101" s="4"/>
      <c r="HO101" s="4"/>
      <c r="HP101" s="4"/>
      <c r="HQ101" s="4"/>
      <c r="HR101" s="4"/>
    </row>
    <row r="102" s="3" customFormat="1" ht="293.25" spans="1:226">
      <c r="A102" s="40">
        <v>18</v>
      </c>
      <c r="B102" s="29" t="s">
        <v>141</v>
      </c>
      <c r="C102" s="30" t="s">
        <v>142</v>
      </c>
      <c r="D102" s="31" t="s">
        <v>14</v>
      </c>
      <c r="E102" s="51">
        <v>1</v>
      </c>
      <c r="F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c r="EM102" s="4"/>
      <c r="EN102" s="4"/>
      <c r="EO102" s="4"/>
      <c r="EP102" s="4"/>
      <c r="EQ102" s="4"/>
      <c r="ER102" s="4"/>
      <c r="ES102" s="4"/>
      <c r="ET102" s="4"/>
      <c r="EU102" s="4"/>
      <c r="EV102" s="4"/>
      <c r="EW102" s="4"/>
      <c r="EX102" s="4"/>
      <c r="EY102" s="4"/>
      <c r="EZ102" s="4"/>
      <c r="FA102" s="4"/>
      <c r="FB102" s="4"/>
      <c r="FC102" s="4"/>
      <c r="FD102" s="4"/>
      <c r="FE102" s="4"/>
      <c r="FF102" s="4"/>
      <c r="FG102" s="4"/>
      <c r="FH102" s="4"/>
      <c r="FI102" s="4"/>
      <c r="FJ102" s="4"/>
      <c r="FK102" s="4"/>
      <c r="FL102" s="4"/>
      <c r="FM102" s="4"/>
      <c r="FN102" s="4"/>
      <c r="FO102" s="4"/>
      <c r="FP102" s="4"/>
      <c r="FQ102" s="4"/>
      <c r="FR102" s="4"/>
      <c r="FS102" s="4"/>
      <c r="FT102" s="4"/>
      <c r="FU102" s="4"/>
      <c r="FV102" s="4"/>
      <c r="FW102" s="4"/>
      <c r="FX102" s="4"/>
      <c r="FY102" s="4"/>
      <c r="FZ102" s="4"/>
      <c r="GA102" s="4"/>
      <c r="GB102" s="4"/>
      <c r="GC102" s="4"/>
      <c r="GD102" s="4"/>
      <c r="GE102" s="4"/>
      <c r="GF102" s="4"/>
      <c r="GG102" s="4"/>
      <c r="GH102" s="4"/>
      <c r="GI102" s="4"/>
      <c r="GJ102" s="4"/>
      <c r="GK102" s="4"/>
      <c r="GL102" s="4"/>
      <c r="GM102" s="4"/>
      <c r="GN102" s="4"/>
      <c r="GO102" s="4"/>
      <c r="GP102" s="4"/>
      <c r="GQ102" s="4"/>
      <c r="GR102" s="4"/>
      <c r="GS102" s="4"/>
      <c r="GT102" s="4"/>
      <c r="GU102" s="4"/>
      <c r="GV102" s="4"/>
      <c r="GW102" s="4"/>
      <c r="GX102" s="4"/>
      <c r="GY102" s="4"/>
      <c r="GZ102" s="4"/>
      <c r="HA102" s="4"/>
      <c r="HB102" s="4"/>
      <c r="HC102" s="4"/>
      <c r="HD102" s="4"/>
      <c r="HE102" s="4"/>
      <c r="HF102" s="4"/>
      <c r="HG102" s="4"/>
      <c r="HH102" s="4"/>
      <c r="HI102" s="4"/>
      <c r="HJ102" s="4"/>
      <c r="HK102" s="4"/>
      <c r="HL102" s="4"/>
      <c r="HM102" s="4"/>
      <c r="HN102" s="4"/>
      <c r="HO102" s="4"/>
      <c r="HP102" s="4"/>
      <c r="HQ102" s="4"/>
      <c r="HR102" s="4"/>
    </row>
    <row r="103" s="3" customFormat="1" ht="331.5" spans="1:226">
      <c r="A103" s="40">
        <v>19</v>
      </c>
      <c r="B103" s="29" t="s">
        <v>143</v>
      </c>
      <c r="C103" s="30" t="s">
        <v>144</v>
      </c>
      <c r="D103" s="31" t="s">
        <v>17</v>
      </c>
      <c r="E103" s="51">
        <v>1</v>
      </c>
      <c r="F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c r="ET103" s="4"/>
      <c r="EU103" s="4"/>
      <c r="EV103" s="4"/>
      <c r="EW103" s="4"/>
      <c r="EX103" s="4"/>
      <c r="EY103" s="4"/>
      <c r="EZ103" s="4"/>
      <c r="FA103" s="4"/>
      <c r="FB103" s="4"/>
      <c r="FC103" s="4"/>
      <c r="FD103" s="4"/>
      <c r="FE103" s="4"/>
      <c r="FF103" s="4"/>
      <c r="FG103" s="4"/>
      <c r="FH103" s="4"/>
      <c r="FI103" s="4"/>
      <c r="FJ103" s="4"/>
      <c r="FK103" s="4"/>
      <c r="FL103" s="4"/>
      <c r="FM103" s="4"/>
      <c r="FN103" s="4"/>
      <c r="FO103" s="4"/>
      <c r="FP103" s="4"/>
      <c r="FQ103" s="4"/>
      <c r="FR103" s="4"/>
      <c r="FS103" s="4"/>
      <c r="FT103" s="4"/>
      <c r="FU103" s="4"/>
      <c r="FV103" s="4"/>
      <c r="FW103" s="4"/>
      <c r="FX103" s="4"/>
      <c r="FY103" s="4"/>
      <c r="FZ103" s="4"/>
      <c r="GA103" s="4"/>
      <c r="GB103" s="4"/>
      <c r="GC103" s="4"/>
      <c r="GD103" s="4"/>
      <c r="GE103" s="4"/>
      <c r="GF103" s="4"/>
      <c r="GG103" s="4"/>
      <c r="GH103" s="4"/>
      <c r="GI103" s="4"/>
      <c r="GJ103" s="4"/>
      <c r="GK103" s="4"/>
      <c r="GL103" s="4"/>
      <c r="GM103" s="4"/>
      <c r="GN103" s="4"/>
      <c r="GO103" s="4"/>
      <c r="GP103" s="4"/>
      <c r="GQ103" s="4"/>
      <c r="GR103" s="4"/>
      <c r="GS103" s="4"/>
      <c r="GT103" s="4"/>
      <c r="GU103" s="4"/>
      <c r="GV103" s="4"/>
      <c r="GW103" s="4"/>
      <c r="GX103" s="4"/>
      <c r="GY103" s="4"/>
      <c r="GZ103" s="4"/>
      <c r="HA103" s="4"/>
      <c r="HB103" s="4"/>
      <c r="HC103" s="4"/>
      <c r="HD103" s="4"/>
      <c r="HE103" s="4"/>
      <c r="HF103" s="4"/>
      <c r="HG103" s="4"/>
      <c r="HH103" s="4"/>
      <c r="HI103" s="4"/>
      <c r="HJ103" s="4"/>
      <c r="HK103" s="4"/>
      <c r="HL103" s="4"/>
      <c r="HM103" s="4"/>
      <c r="HN103" s="4"/>
      <c r="HO103" s="4"/>
      <c r="HP103" s="4"/>
      <c r="HQ103" s="4"/>
      <c r="HR103" s="4"/>
    </row>
    <row r="104" s="3" customFormat="1" ht="165.75" spans="1:226">
      <c r="A104" s="40">
        <v>20</v>
      </c>
      <c r="B104" s="29" t="s">
        <v>145</v>
      </c>
      <c r="C104" s="30" t="s">
        <v>146</v>
      </c>
      <c r="D104" s="31" t="s">
        <v>14</v>
      </c>
      <c r="E104" s="51">
        <v>1</v>
      </c>
      <c r="F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c r="ET104" s="4"/>
      <c r="EU104" s="4"/>
      <c r="EV104" s="4"/>
      <c r="EW104" s="4"/>
      <c r="EX104" s="4"/>
      <c r="EY104" s="4"/>
      <c r="EZ104" s="4"/>
      <c r="FA104" s="4"/>
      <c r="FB104" s="4"/>
      <c r="FC104" s="4"/>
      <c r="FD104" s="4"/>
      <c r="FE104" s="4"/>
      <c r="FF104" s="4"/>
      <c r="FG104" s="4"/>
      <c r="FH104" s="4"/>
      <c r="FI104" s="4"/>
      <c r="FJ104" s="4"/>
      <c r="FK104" s="4"/>
      <c r="FL104" s="4"/>
      <c r="FM104" s="4"/>
      <c r="FN104" s="4"/>
      <c r="FO104" s="4"/>
      <c r="FP104" s="4"/>
      <c r="FQ104" s="4"/>
      <c r="FR104" s="4"/>
      <c r="FS104" s="4"/>
      <c r="FT104" s="4"/>
      <c r="FU104" s="4"/>
      <c r="FV104" s="4"/>
      <c r="FW104" s="4"/>
      <c r="FX104" s="4"/>
      <c r="FY104" s="4"/>
      <c r="FZ104" s="4"/>
      <c r="GA104" s="4"/>
      <c r="GB104" s="4"/>
      <c r="GC104" s="4"/>
      <c r="GD104" s="4"/>
      <c r="GE104" s="4"/>
      <c r="GF104" s="4"/>
      <c r="GG104" s="4"/>
      <c r="GH104" s="4"/>
      <c r="GI104" s="4"/>
      <c r="GJ104" s="4"/>
      <c r="GK104" s="4"/>
      <c r="GL104" s="4"/>
      <c r="GM104" s="4"/>
      <c r="GN104" s="4"/>
      <c r="GO104" s="4"/>
      <c r="GP104" s="4"/>
      <c r="GQ104" s="4"/>
      <c r="GR104" s="4"/>
      <c r="GS104" s="4"/>
      <c r="GT104" s="4"/>
      <c r="GU104" s="4"/>
      <c r="GV104" s="4"/>
      <c r="GW104" s="4"/>
      <c r="GX104" s="4"/>
      <c r="GY104" s="4"/>
      <c r="GZ104" s="4"/>
      <c r="HA104" s="4"/>
      <c r="HB104" s="4"/>
      <c r="HC104" s="4"/>
      <c r="HD104" s="4"/>
      <c r="HE104" s="4"/>
      <c r="HF104" s="4"/>
      <c r="HG104" s="4"/>
      <c r="HH104" s="4"/>
      <c r="HI104" s="4"/>
      <c r="HJ104" s="4"/>
      <c r="HK104" s="4"/>
      <c r="HL104" s="4"/>
      <c r="HM104" s="4"/>
      <c r="HN104" s="4"/>
      <c r="HO104" s="4"/>
      <c r="HP104" s="4"/>
      <c r="HQ104" s="4"/>
      <c r="HR104" s="4"/>
    </row>
    <row r="105" s="3" customFormat="1" ht="127.5" spans="1:226">
      <c r="A105" s="40">
        <v>21</v>
      </c>
      <c r="B105" s="29" t="s">
        <v>147</v>
      </c>
      <c r="C105" s="30" t="s">
        <v>148</v>
      </c>
      <c r="D105" s="31" t="s">
        <v>14</v>
      </c>
      <c r="E105" s="51">
        <v>2</v>
      </c>
      <c r="F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c r="HL105" s="4"/>
      <c r="HM105" s="4"/>
      <c r="HN105" s="4"/>
      <c r="HO105" s="4"/>
      <c r="HP105" s="4"/>
      <c r="HQ105" s="4"/>
      <c r="HR105" s="4"/>
    </row>
    <row r="106" s="3" customFormat="1" ht="178.5" spans="1:226">
      <c r="A106" s="40">
        <v>22</v>
      </c>
      <c r="B106" s="29" t="s">
        <v>147</v>
      </c>
      <c r="C106" s="30" t="s">
        <v>149</v>
      </c>
      <c r="D106" s="31" t="s">
        <v>14</v>
      </c>
      <c r="E106" s="51">
        <v>7</v>
      </c>
      <c r="F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c r="GM106" s="4"/>
      <c r="GN106" s="4"/>
      <c r="GO106" s="4"/>
      <c r="GP106" s="4"/>
      <c r="GQ106" s="4"/>
      <c r="GR106" s="4"/>
      <c r="GS106" s="4"/>
      <c r="GT106" s="4"/>
      <c r="GU106" s="4"/>
      <c r="GV106" s="4"/>
      <c r="GW106" s="4"/>
      <c r="GX106" s="4"/>
      <c r="GY106" s="4"/>
      <c r="GZ106" s="4"/>
      <c r="HA106" s="4"/>
      <c r="HB106" s="4"/>
      <c r="HC106" s="4"/>
      <c r="HD106" s="4"/>
      <c r="HE106" s="4"/>
      <c r="HF106" s="4"/>
      <c r="HG106" s="4"/>
      <c r="HH106" s="4"/>
      <c r="HI106" s="4"/>
      <c r="HJ106" s="4"/>
      <c r="HK106" s="4"/>
      <c r="HL106" s="4"/>
      <c r="HM106" s="4"/>
      <c r="HN106" s="4"/>
      <c r="HO106" s="4"/>
      <c r="HP106" s="4"/>
      <c r="HQ106" s="4"/>
      <c r="HR106" s="4"/>
    </row>
    <row r="107" s="3" customFormat="1" ht="12.75" spans="1:226">
      <c r="A107" s="38" t="s">
        <v>150</v>
      </c>
      <c r="B107" s="39"/>
      <c r="C107" s="39"/>
      <c r="D107" s="39"/>
      <c r="E107" s="34"/>
      <c r="F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c r="GM107" s="4"/>
      <c r="GN107" s="4"/>
      <c r="GO107" s="4"/>
      <c r="GP107" s="4"/>
      <c r="GQ107" s="4"/>
      <c r="GR107" s="4"/>
      <c r="GS107" s="4"/>
      <c r="GT107" s="4"/>
      <c r="GU107" s="4"/>
      <c r="GV107" s="4"/>
      <c r="GW107" s="4"/>
      <c r="GX107" s="4"/>
      <c r="GY107" s="4"/>
      <c r="GZ107" s="4"/>
      <c r="HA107" s="4"/>
      <c r="HB107" s="4"/>
      <c r="HC107" s="4"/>
      <c r="HD107" s="4"/>
      <c r="HE107" s="4"/>
      <c r="HF107" s="4"/>
      <c r="HG107" s="4"/>
      <c r="HH107" s="4"/>
      <c r="HI107" s="4"/>
      <c r="HJ107" s="4"/>
      <c r="HK107" s="4"/>
      <c r="HL107" s="4"/>
      <c r="HM107" s="4"/>
      <c r="HN107" s="4"/>
      <c r="HO107" s="4"/>
      <c r="HP107" s="4"/>
      <c r="HQ107" s="4"/>
      <c r="HR107" s="4"/>
    </row>
    <row r="108" s="3" customFormat="1" ht="12.75" spans="1:226">
      <c r="A108" s="38" t="s">
        <v>151</v>
      </c>
      <c r="B108" s="39"/>
      <c r="C108" s="39"/>
      <c r="D108" s="39"/>
      <c r="E108" s="34"/>
      <c r="F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c r="GM108" s="4"/>
      <c r="GN108" s="4"/>
      <c r="GO108" s="4"/>
      <c r="GP108" s="4"/>
      <c r="GQ108" s="4"/>
      <c r="GR108" s="4"/>
      <c r="GS108" s="4"/>
      <c r="GT108" s="4"/>
      <c r="GU108" s="4"/>
      <c r="GV108" s="4"/>
      <c r="GW108" s="4"/>
      <c r="GX108" s="4"/>
      <c r="GY108" s="4"/>
      <c r="GZ108" s="4"/>
      <c r="HA108" s="4"/>
      <c r="HB108" s="4"/>
      <c r="HC108" s="4"/>
      <c r="HD108" s="4"/>
      <c r="HE108" s="4"/>
      <c r="HF108" s="4"/>
      <c r="HG108" s="4"/>
      <c r="HH108" s="4"/>
      <c r="HI108" s="4"/>
      <c r="HJ108" s="4"/>
      <c r="HK108" s="4"/>
      <c r="HL108" s="4"/>
      <c r="HM108" s="4"/>
      <c r="HN108" s="4"/>
      <c r="HO108" s="4"/>
      <c r="HP108" s="4"/>
      <c r="HQ108" s="4"/>
      <c r="HR108" s="4"/>
    </row>
    <row r="109" s="3" customFormat="1" ht="329.05" customHeight="1" spans="1:226">
      <c r="A109" s="41">
        <v>1</v>
      </c>
      <c r="B109" s="21" t="s">
        <v>152</v>
      </c>
      <c r="C109" s="71" t="s">
        <v>153</v>
      </c>
      <c r="D109" s="22" t="s">
        <v>14</v>
      </c>
      <c r="E109" s="72">
        <v>1</v>
      </c>
      <c r="F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c r="GM109" s="4"/>
      <c r="GN109" s="4"/>
      <c r="GO109" s="4"/>
      <c r="GP109" s="4"/>
      <c r="GQ109" s="4"/>
      <c r="GR109" s="4"/>
      <c r="GS109" s="4"/>
      <c r="GT109" s="4"/>
      <c r="GU109" s="4"/>
      <c r="GV109" s="4"/>
      <c r="GW109" s="4"/>
      <c r="GX109" s="4"/>
      <c r="GY109" s="4"/>
      <c r="GZ109" s="4"/>
      <c r="HA109" s="4"/>
      <c r="HB109" s="4"/>
      <c r="HC109" s="4"/>
      <c r="HD109" s="4"/>
      <c r="HE109" s="4"/>
      <c r="HF109" s="4"/>
      <c r="HG109" s="4"/>
      <c r="HH109" s="4"/>
      <c r="HI109" s="4"/>
      <c r="HJ109" s="4"/>
      <c r="HK109" s="4"/>
      <c r="HL109" s="4"/>
      <c r="HM109" s="4"/>
      <c r="HN109" s="4"/>
      <c r="HO109" s="4"/>
      <c r="HP109" s="4"/>
      <c r="HQ109" s="4"/>
      <c r="HR109" s="4"/>
    </row>
    <row r="110" s="3" customFormat="1" ht="99" customHeight="1" spans="1:226">
      <c r="A110" s="44"/>
      <c r="B110" s="25"/>
      <c r="C110" s="73"/>
      <c r="D110" s="26"/>
      <c r="E110" s="74"/>
      <c r="F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c r="GM110" s="4"/>
      <c r="GN110" s="4"/>
      <c r="GO110" s="4"/>
      <c r="GP110" s="4"/>
      <c r="GQ110" s="4"/>
      <c r="GR110" s="4"/>
      <c r="GS110" s="4"/>
      <c r="GT110" s="4"/>
      <c r="GU110" s="4"/>
      <c r="GV110" s="4"/>
      <c r="GW110" s="4"/>
      <c r="GX110" s="4"/>
      <c r="GY110" s="4"/>
      <c r="GZ110" s="4"/>
      <c r="HA110" s="4"/>
      <c r="HB110" s="4"/>
      <c r="HC110" s="4"/>
      <c r="HD110" s="4"/>
      <c r="HE110" s="4"/>
      <c r="HF110" s="4"/>
      <c r="HG110" s="4"/>
      <c r="HH110" s="4"/>
      <c r="HI110" s="4"/>
      <c r="HJ110" s="4"/>
      <c r="HK110" s="4"/>
      <c r="HL110" s="4"/>
      <c r="HM110" s="4"/>
      <c r="HN110" s="4"/>
      <c r="HO110" s="4"/>
      <c r="HP110" s="4"/>
      <c r="HQ110" s="4"/>
      <c r="HR110" s="4"/>
    </row>
    <row r="111" s="3" customFormat="1" ht="114.75" spans="1:226">
      <c r="A111" s="40">
        <v>2</v>
      </c>
      <c r="B111" s="29" t="s">
        <v>154</v>
      </c>
      <c r="C111" s="75" t="s">
        <v>155</v>
      </c>
      <c r="D111" s="31" t="s">
        <v>17</v>
      </c>
      <c r="E111" s="51">
        <v>1</v>
      </c>
      <c r="F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c r="GM111" s="4"/>
      <c r="GN111" s="4"/>
      <c r="GO111" s="4"/>
      <c r="GP111" s="4"/>
      <c r="GQ111" s="4"/>
      <c r="GR111" s="4"/>
      <c r="GS111" s="4"/>
      <c r="GT111" s="4"/>
      <c r="GU111" s="4"/>
      <c r="GV111" s="4"/>
      <c r="GW111" s="4"/>
      <c r="GX111" s="4"/>
      <c r="GY111" s="4"/>
      <c r="GZ111" s="4"/>
      <c r="HA111" s="4"/>
      <c r="HB111" s="4"/>
      <c r="HC111" s="4"/>
      <c r="HD111" s="4"/>
      <c r="HE111" s="4"/>
      <c r="HF111" s="4"/>
      <c r="HG111" s="4"/>
      <c r="HH111" s="4"/>
      <c r="HI111" s="4"/>
      <c r="HJ111" s="4"/>
      <c r="HK111" s="4"/>
      <c r="HL111" s="4"/>
      <c r="HM111" s="4"/>
      <c r="HN111" s="4"/>
      <c r="HO111" s="4"/>
      <c r="HP111" s="4"/>
      <c r="HQ111" s="4"/>
      <c r="HR111" s="4"/>
    </row>
    <row r="112" s="3" customFormat="1" ht="51" spans="1:226">
      <c r="A112" s="40">
        <v>3</v>
      </c>
      <c r="B112" s="29" t="s">
        <v>156</v>
      </c>
      <c r="C112" s="76" t="s">
        <v>157</v>
      </c>
      <c r="D112" s="31" t="s">
        <v>158</v>
      </c>
      <c r="E112" s="51">
        <v>2</v>
      </c>
      <c r="F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c r="GM112" s="4"/>
      <c r="GN112" s="4"/>
      <c r="GO112" s="4"/>
      <c r="GP112" s="4"/>
      <c r="GQ112" s="4"/>
      <c r="GR112" s="4"/>
      <c r="GS112" s="4"/>
      <c r="GT112" s="4"/>
      <c r="GU112" s="4"/>
      <c r="GV112" s="4"/>
      <c r="GW112" s="4"/>
      <c r="GX112" s="4"/>
      <c r="GY112" s="4"/>
      <c r="GZ112" s="4"/>
      <c r="HA112" s="4"/>
      <c r="HB112" s="4"/>
      <c r="HC112" s="4"/>
      <c r="HD112" s="4"/>
      <c r="HE112" s="4"/>
      <c r="HF112" s="4"/>
      <c r="HG112" s="4"/>
      <c r="HH112" s="4"/>
      <c r="HI112" s="4"/>
      <c r="HJ112" s="4"/>
      <c r="HK112" s="4"/>
      <c r="HL112" s="4"/>
      <c r="HM112" s="4"/>
      <c r="HN112" s="4"/>
      <c r="HO112" s="4"/>
      <c r="HP112" s="4"/>
      <c r="HQ112" s="4"/>
      <c r="HR112" s="4"/>
    </row>
    <row r="113" s="3" customFormat="1" ht="25.5" spans="1:226">
      <c r="A113" s="40">
        <v>4</v>
      </c>
      <c r="B113" s="77" t="s">
        <v>159</v>
      </c>
      <c r="C113" s="77" t="s">
        <v>160</v>
      </c>
      <c r="D113" s="31" t="s">
        <v>14</v>
      </c>
      <c r="E113" s="51">
        <v>1</v>
      </c>
      <c r="F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c r="GM113" s="4"/>
      <c r="GN113" s="4"/>
      <c r="GO113" s="4"/>
      <c r="GP113" s="4"/>
      <c r="GQ113" s="4"/>
      <c r="GR113" s="4"/>
      <c r="GS113" s="4"/>
      <c r="GT113" s="4"/>
      <c r="GU113" s="4"/>
      <c r="GV113" s="4"/>
      <c r="GW113" s="4"/>
      <c r="GX113" s="4"/>
      <c r="GY113" s="4"/>
      <c r="GZ113" s="4"/>
      <c r="HA113" s="4"/>
      <c r="HB113" s="4"/>
      <c r="HC113" s="4"/>
      <c r="HD113" s="4"/>
      <c r="HE113" s="4"/>
      <c r="HF113" s="4"/>
      <c r="HG113" s="4"/>
      <c r="HH113" s="4"/>
      <c r="HI113" s="4"/>
      <c r="HJ113" s="4"/>
      <c r="HK113" s="4"/>
      <c r="HL113" s="4"/>
      <c r="HM113" s="4"/>
      <c r="HN113" s="4"/>
      <c r="HO113" s="4"/>
      <c r="HP113" s="4"/>
      <c r="HQ113" s="4"/>
      <c r="HR113" s="4"/>
    </row>
    <row r="114" s="3" customFormat="1" ht="25.5" spans="1:226">
      <c r="A114" s="40">
        <v>5</v>
      </c>
      <c r="B114" s="77" t="s">
        <v>161</v>
      </c>
      <c r="C114" s="77" t="s">
        <v>162</v>
      </c>
      <c r="D114" s="31" t="s">
        <v>14</v>
      </c>
      <c r="E114" s="51">
        <v>1</v>
      </c>
      <c r="F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c r="GM114" s="4"/>
      <c r="GN114" s="4"/>
      <c r="GO114" s="4"/>
      <c r="GP114" s="4"/>
      <c r="GQ114" s="4"/>
      <c r="GR114" s="4"/>
      <c r="GS114" s="4"/>
      <c r="GT114" s="4"/>
      <c r="GU114" s="4"/>
      <c r="GV114" s="4"/>
      <c r="GW114" s="4"/>
      <c r="GX114" s="4"/>
      <c r="GY114" s="4"/>
      <c r="GZ114" s="4"/>
      <c r="HA114" s="4"/>
      <c r="HB114" s="4"/>
      <c r="HC114" s="4"/>
      <c r="HD114" s="4"/>
      <c r="HE114" s="4"/>
      <c r="HF114" s="4"/>
      <c r="HG114" s="4"/>
      <c r="HH114" s="4"/>
      <c r="HI114" s="4"/>
      <c r="HJ114" s="4"/>
      <c r="HK114" s="4"/>
      <c r="HL114" s="4"/>
      <c r="HM114" s="4"/>
      <c r="HN114" s="4"/>
      <c r="HO114" s="4"/>
      <c r="HP114" s="4"/>
      <c r="HQ114" s="4"/>
      <c r="HR114" s="4"/>
    </row>
    <row r="115" s="4" customFormat="1" ht="89.25" spans="1:5">
      <c r="A115" s="40">
        <v>6</v>
      </c>
      <c r="B115" s="29" t="s">
        <v>163</v>
      </c>
      <c r="C115" s="29" t="s">
        <v>164</v>
      </c>
      <c r="D115" s="31" t="s">
        <v>17</v>
      </c>
      <c r="E115" s="51">
        <v>1</v>
      </c>
    </row>
    <row r="116" s="4" customFormat="1" ht="12.75" spans="1:5">
      <c r="A116" s="38" t="s">
        <v>165</v>
      </c>
      <c r="B116" s="39"/>
      <c r="C116" s="39"/>
      <c r="D116" s="39"/>
      <c r="E116" s="34"/>
    </row>
    <row r="117" s="4" customFormat="1" ht="216.75" spans="1:5">
      <c r="A117" s="40">
        <v>1</v>
      </c>
      <c r="B117" s="29" t="s">
        <v>166</v>
      </c>
      <c r="C117" s="30" t="s">
        <v>167</v>
      </c>
      <c r="D117" s="31" t="s">
        <v>14</v>
      </c>
      <c r="E117" s="34">
        <v>3</v>
      </c>
    </row>
    <row r="118" s="4" customFormat="1" ht="63.75" spans="1:5">
      <c r="A118" s="40">
        <v>2</v>
      </c>
      <c r="B118" s="29" t="s">
        <v>168</v>
      </c>
      <c r="C118" s="30" t="s">
        <v>169</v>
      </c>
      <c r="D118" s="31" t="s">
        <v>17</v>
      </c>
      <c r="E118" s="34">
        <v>3</v>
      </c>
    </row>
    <row r="119" s="4" customFormat="1" ht="76.5" spans="1:5">
      <c r="A119" s="40">
        <v>3</v>
      </c>
      <c r="B119" s="29" t="s">
        <v>170</v>
      </c>
      <c r="C119" s="29" t="s">
        <v>171</v>
      </c>
      <c r="D119" s="31" t="s">
        <v>17</v>
      </c>
      <c r="E119" s="34">
        <v>3</v>
      </c>
    </row>
    <row r="120" s="4" customFormat="1" ht="12.75" spans="1:5">
      <c r="A120" s="38" t="s">
        <v>172</v>
      </c>
      <c r="B120" s="39"/>
      <c r="C120" s="39"/>
      <c r="D120" s="39"/>
      <c r="E120" s="34"/>
    </row>
    <row r="121" s="4" customFormat="1" ht="12.75" spans="1:5">
      <c r="A121" s="41">
        <v>1</v>
      </c>
      <c r="B121" s="21" t="s">
        <v>173</v>
      </c>
      <c r="C121" s="21" t="s">
        <v>174</v>
      </c>
      <c r="D121" s="22" t="s">
        <v>17</v>
      </c>
      <c r="E121" s="43">
        <v>1</v>
      </c>
    </row>
    <row r="122" s="4" customFormat="1" ht="408" customHeight="1" spans="1:5">
      <c r="A122" s="44"/>
      <c r="B122" s="25"/>
      <c r="C122" s="25"/>
      <c r="D122" s="26"/>
      <c r="E122" s="46"/>
    </row>
    <row r="123" s="4" customFormat="1" ht="12.75" spans="1:5">
      <c r="A123" s="38" t="s">
        <v>175</v>
      </c>
      <c r="B123" s="29"/>
      <c r="C123" s="29"/>
      <c r="D123" s="29"/>
      <c r="E123" s="34"/>
    </row>
    <row r="124" s="4" customFormat="1" ht="395.25" spans="1:5">
      <c r="A124" s="40">
        <v>1</v>
      </c>
      <c r="B124" s="29" t="s">
        <v>176</v>
      </c>
      <c r="C124" s="30" t="s">
        <v>177</v>
      </c>
      <c r="D124" s="31" t="s">
        <v>14</v>
      </c>
      <c r="E124" s="34">
        <v>1</v>
      </c>
    </row>
    <row r="125" s="4" customFormat="1" ht="63.75" spans="1:5">
      <c r="A125" s="40">
        <v>2</v>
      </c>
      <c r="B125" s="29" t="s">
        <v>178</v>
      </c>
      <c r="C125" s="30" t="s">
        <v>179</v>
      </c>
      <c r="D125" s="31" t="s">
        <v>17</v>
      </c>
      <c r="E125" s="34">
        <v>1</v>
      </c>
    </row>
    <row r="126" s="3" customFormat="1" ht="12.75" spans="1:226">
      <c r="A126" s="38" t="s">
        <v>180</v>
      </c>
      <c r="B126" s="29"/>
      <c r="C126" s="29"/>
      <c r="D126" s="29"/>
      <c r="E126" s="70"/>
      <c r="F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c r="EM126" s="4"/>
      <c r="EN126" s="4"/>
      <c r="EO126" s="4"/>
      <c r="EP126" s="4"/>
      <c r="EQ126" s="4"/>
      <c r="ER126" s="4"/>
      <c r="ES126" s="4"/>
      <c r="ET126" s="4"/>
      <c r="EU126" s="4"/>
      <c r="EV126" s="4"/>
      <c r="EW126" s="4"/>
      <c r="EX126" s="4"/>
      <c r="EY126" s="4"/>
      <c r="EZ126" s="4"/>
      <c r="FA126" s="4"/>
      <c r="FB126" s="4"/>
      <c r="FC126" s="4"/>
      <c r="FD126" s="4"/>
      <c r="FE126" s="4"/>
      <c r="FF126" s="4"/>
      <c r="FG126" s="4"/>
      <c r="FH126" s="4"/>
      <c r="FI126" s="4"/>
      <c r="FJ126" s="4"/>
      <c r="FK126" s="4"/>
      <c r="FL126" s="4"/>
      <c r="FM126" s="4"/>
      <c r="FN126" s="4"/>
      <c r="FO126" s="4"/>
      <c r="FP126" s="4"/>
      <c r="FQ126" s="4"/>
      <c r="FR126" s="4"/>
      <c r="FS126" s="4"/>
      <c r="FT126" s="4"/>
      <c r="FU126" s="4"/>
      <c r="FV126" s="4"/>
      <c r="FW126" s="4"/>
      <c r="FX126" s="4"/>
      <c r="FY126" s="4"/>
      <c r="FZ126" s="4"/>
      <c r="GA126" s="4"/>
      <c r="GB126" s="4"/>
      <c r="GC126" s="4"/>
      <c r="GD126" s="4"/>
      <c r="GE126" s="4"/>
      <c r="GF126" s="4"/>
      <c r="GG126" s="4"/>
      <c r="GH126" s="4"/>
      <c r="GI126" s="4"/>
      <c r="GJ126" s="4"/>
      <c r="GK126" s="4"/>
      <c r="GL126" s="4"/>
      <c r="GM126" s="4"/>
      <c r="GN126" s="4"/>
      <c r="GO126" s="4"/>
      <c r="GP126" s="4"/>
      <c r="GQ126" s="4"/>
      <c r="GR126" s="4"/>
      <c r="GS126" s="4"/>
      <c r="GT126" s="4"/>
      <c r="GU126" s="4"/>
      <c r="GV126" s="4"/>
      <c r="GW126" s="4"/>
      <c r="GX126" s="4"/>
      <c r="GY126" s="4"/>
      <c r="GZ126" s="4"/>
      <c r="HA126" s="4"/>
      <c r="HB126" s="4"/>
      <c r="HC126" s="4"/>
      <c r="HD126" s="4"/>
      <c r="HE126" s="4"/>
      <c r="HF126" s="4"/>
      <c r="HG126" s="4"/>
      <c r="HH126" s="4"/>
      <c r="HI126" s="4"/>
      <c r="HJ126" s="4"/>
      <c r="HK126" s="4"/>
      <c r="HL126" s="4"/>
      <c r="HM126" s="4"/>
      <c r="HN126" s="4"/>
      <c r="HO126" s="4"/>
      <c r="HP126" s="4"/>
      <c r="HQ126" s="4"/>
      <c r="HR126" s="4"/>
    </row>
    <row r="127" s="3" customFormat="1" ht="114.75" spans="1:226">
      <c r="A127" s="40">
        <v>1</v>
      </c>
      <c r="B127" s="29" t="s">
        <v>181</v>
      </c>
      <c r="C127" s="29" t="s">
        <v>182</v>
      </c>
      <c r="D127" s="31" t="s">
        <v>14</v>
      </c>
      <c r="E127" s="34">
        <v>5</v>
      </c>
      <c r="F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4"/>
      <c r="FH127" s="4"/>
      <c r="FI127" s="4"/>
      <c r="FJ127" s="4"/>
      <c r="FK127" s="4"/>
      <c r="FL127" s="4"/>
      <c r="FM127" s="4"/>
      <c r="FN127" s="4"/>
      <c r="FO127" s="4"/>
      <c r="FP127" s="4"/>
      <c r="FQ127" s="4"/>
      <c r="FR127" s="4"/>
      <c r="FS127" s="4"/>
      <c r="FT127" s="4"/>
      <c r="FU127" s="4"/>
      <c r="FV127" s="4"/>
      <c r="FW127" s="4"/>
      <c r="FX127" s="4"/>
      <c r="FY127" s="4"/>
      <c r="FZ127" s="4"/>
      <c r="GA127" s="4"/>
      <c r="GB127" s="4"/>
      <c r="GC127" s="4"/>
      <c r="GD127" s="4"/>
      <c r="GE127" s="4"/>
      <c r="GF127" s="4"/>
      <c r="GG127" s="4"/>
      <c r="GH127" s="4"/>
      <c r="GI127" s="4"/>
      <c r="GJ127" s="4"/>
      <c r="GK127" s="4"/>
      <c r="GL127" s="4"/>
      <c r="GM127" s="4"/>
      <c r="GN127" s="4"/>
      <c r="GO127" s="4"/>
      <c r="GP127" s="4"/>
      <c r="GQ127" s="4"/>
      <c r="GR127" s="4"/>
      <c r="GS127" s="4"/>
      <c r="GT127" s="4"/>
      <c r="GU127" s="4"/>
      <c r="GV127" s="4"/>
      <c r="GW127" s="4"/>
      <c r="GX127" s="4"/>
      <c r="GY127" s="4"/>
      <c r="GZ127" s="4"/>
      <c r="HA127" s="4"/>
      <c r="HB127" s="4"/>
      <c r="HC127" s="4"/>
      <c r="HD127" s="4"/>
      <c r="HE127" s="4"/>
      <c r="HF127" s="4"/>
      <c r="HG127" s="4"/>
      <c r="HH127" s="4"/>
      <c r="HI127" s="4"/>
      <c r="HJ127" s="4"/>
      <c r="HK127" s="4"/>
      <c r="HL127" s="4"/>
      <c r="HM127" s="4"/>
      <c r="HN127" s="4"/>
      <c r="HO127" s="4"/>
      <c r="HP127" s="4"/>
      <c r="HQ127" s="4"/>
      <c r="HR127" s="4"/>
    </row>
    <row r="128" s="3" customFormat="1" ht="12.75" spans="1:226">
      <c r="A128" s="40">
        <v>2</v>
      </c>
      <c r="B128" s="29" t="s">
        <v>183</v>
      </c>
      <c r="C128" s="29" t="s">
        <v>184</v>
      </c>
      <c r="D128" s="31" t="s">
        <v>14</v>
      </c>
      <c r="E128" s="34">
        <v>6</v>
      </c>
      <c r="F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c r="EM128" s="4"/>
      <c r="EN128" s="4"/>
      <c r="EO128" s="4"/>
      <c r="EP128" s="4"/>
      <c r="EQ128" s="4"/>
      <c r="ER128" s="4"/>
      <c r="ES128" s="4"/>
      <c r="ET128" s="4"/>
      <c r="EU128" s="4"/>
      <c r="EV128" s="4"/>
      <c r="EW128" s="4"/>
      <c r="EX128" s="4"/>
      <c r="EY128" s="4"/>
      <c r="EZ128" s="4"/>
      <c r="FA128" s="4"/>
      <c r="FB128" s="4"/>
      <c r="FC128" s="4"/>
      <c r="FD128" s="4"/>
      <c r="FE128" s="4"/>
      <c r="FF128" s="4"/>
      <c r="FG128" s="4"/>
      <c r="FH128" s="4"/>
      <c r="FI128" s="4"/>
      <c r="FJ128" s="4"/>
      <c r="FK128" s="4"/>
      <c r="FL128" s="4"/>
      <c r="FM128" s="4"/>
      <c r="FN128" s="4"/>
      <c r="FO128" s="4"/>
      <c r="FP128" s="4"/>
      <c r="FQ128" s="4"/>
      <c r="FR128" s="4"/>
      <c r="FS128" s="4"/>
      <c r="FT128" s="4"/>
      <c r="FU128" s="4"/>
      <c r="FV128" s="4"/>
      <c r="FW128" s="4"/>
      <c r="FX128" s="4"/>
      <c r="FY128" s="4"/>
      <c r="FZ128" s="4"/>
      <c r="GA128" s="4"/>
      <c r="GB128" s="4"/>
      <c r="GC128" s="4"/>
      <c r="GD128" s="4"/>
      <c r="GE128" s="4"/>
      <c r="GF128" s="4"/>
      <c r="GG128" s="4"/>
      <c r="GH128" s="4"/>
      <c r="GI128" s="4"/>
      <c r="GJ128" s="4"/>
      <c r="GK128" s="4"/>
      <c r="GL128" s="4"/>
      <c r="GM128" s="4"/>
      <c r="GN128" s="4"/>
      <c r="GO128" s="4"/>
      <c r="GP128" s="4"/>
      <c r="GQ128" s="4"/>
      <c r="GR128" s="4"/>
      <c r="GS128" s="4"/>
      <c r="GT128" s="4"/>
      <c r="GU128" s="4"/>
      <c r="GV128" s="4"/>
      <c r="GW128" s="4"/>
      <c r="GX128" s="4"/>
      <c r="GY128" s="4"/>
      <c r="GZ128" s="4"/>
      <c r="HA128" s="4"/>
      <c r="HB128" s="4"/>
      <c r="HC128" s="4"/>
      <c r="HD128" s="4"/>
      <c r="HE128" s="4"/>
      <c r="HF128" s="4"/>
      <c r="HG128" s="4"/>
      <c r="HH128" s="4"/>
      <c r="HI128" s="4"/>
      <c r="HJ128" s="4"/>
      <c r="HK128" s="4"/>
      <c r="HL128" s="4"/>
      <c r="HM128" s="4"/>
      <c r="HN128" s="4"/>
      <c r="HO128" s="4"/>
      <c r="HP128" s="4"/>
      <c r="HQ128" s="4"/>
      <c r="HR128" s="4"/>
    </row>
    <row r="129" s="3" customFormat="1" ht="12.75" spans="1:226">
      <c r="A129" s="40">
        <v>3</v>
      </c>
      <c r="B129" s="29" t="s">
        <v>111</v>
      </c>
      <c r="C129" s="29" t="s">
        <v>185</v>
      </c>
      <c r="D129" s="31" t="s">
        <v>14</v>
      </c>
      <c r="E129" s="34">
        <v>3</v>
      </c>
      <c r="F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c r="EM129" s="4"/>
      <c r="EN129" s="4"/>
      <c r="EO129" s="4"/>
      <c r="EP129" s="4"/>
      <c r="EQ129" s="4"/>
      <c r="ER129" s="4"/>
      <c r="ES129" s="4"/>
      <c r="ET129" s="4"/>
      <c r="EU129" s="4"/>
      <c r="EV129" s="4"/>
      <c r="EW129" s="4"/>
      <c r="EX129" s="4"/>
      <c r="EY129" s="4"/>
      <c r="EZ129" s="4"/>
      <c r="FA129" s="4"/>
      <c r="FB129" s="4"/>
      <c r="FC129" s="4"/>
      <c r="FD129" s="4"/>
      <c r="FE129" s="4"/>
      <c r="FF129" s="4"/>
      <c r="FG129" s="4"/>
      <c r="FH129" s="4"/>
      <c r="FI129" s="4"/>
      <c r="FJ129" s="4"/>
      <c r="FK129" s="4"/>
      <c r="FL129" s="4"/>
      <c r="FM129" s="4"/>
      <c r="FN129" s="4"/>
      <c r="FO129" s="4"/>
      <c r="FP129" s="4"/>
      <c r="FQ129" s="4"/>
      <c r="FR129" s="4"/>
      <c r="FS129" s="4"/>
      <c r="FT129" s="4"/>
      <c r="FU129" s="4"/>
      <c r="FV129" s="4"/>
      <c r="FW129" s="4"/>
      <c r="FX129" s="4"/>
      <c r="FY129" s="4"/>
      <c r="FZ129" s="4"/>
      <c r="GA129" s="4"/>
      <c r="GB129" s="4"/>
      <c r="GC129" s="4"/>
      <c r="GD129" s="4"/>
      <c r="GE129" s="4"/>
      <c r="GF129" s="4"/>
      <c r="GG129" s="4"/>
      <c r="GH129" s="4"/>
      <c r="GI129" s="4"/>
      <c r="GJ129" s="4"/>
      <c r="GK129" s="4"/>
      <c r="GL129" s="4"/>
      <c r="GM129" s="4"/>
      <c r="GN129" s="4"/>
      <c r="GO129" s="4"/>
      <c r="GP129" s="4"/>
      <c r="GQ129" s="4"/>
      <c r="GR129" s="4"/>
      <c r="GS129" s="4"/>
      <c r="GT129" s="4"/>
      <c r="GU129" s="4"/>
      <c r="GV129" s="4"/>
      <c r="GW129" s="4"/>
      <c r="GX129" s="4"/>
      <c r="GY129" s="4"/>
      <c r="GZ129" s="4"/>
      <c r="HA129" s="4"/>
      <c r="HB129" s="4"/>
      <c r="HC129" s="4"/>
      <c r="HD129" s="4"/>
      <c r="HE129" s="4"/>
      <c r="HF129" s="4"/>
      <c r="HG129" s="4"/>
      <c r="HH129" s="4"/>
      <c r="HI129" s="4"/>
      <c r="HJ129" s="4"/>
      <c r="HK129" s="4"/>
      <c r="HL129" s="4"/>
      <c r="HM129" s="4"/>
      <c r="HN129" s="4"/>
      <c r="HO129" s="4"/>
      <c r="HP129" s="4"/>
      <c r="HQ129" s="4"/>
      <c r="HR129" s="4"/>
    </row>
    <row r="130" s="3" customFormat="1" ht="12.75" spans="1:226">
      <c r="A130" s="40">
        <v>4</v>
      </c>
      <c r="B130" s="29" t="s">
        <v>111</v>
      </c>
      <c r="C130" s="29" t="s">
        <v>186</v>
      </c>
      <c r="D130" s="31" t="s">
        <v>14</v>
      </c>
      <c r="E130" s="34">
        <v>1</v>
      </c>
      <c r="F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c r="ET130" s="4"/>
      <c r="EU130" s="4"/>
      <c r="EV130" s="4"/>
      <c r="EW130" s="4"/>
      <c r="EX130" s="4"/>
      <c r="EY130" s="4"/>
      <c r="EZ130" s="4"/>
      <c r="FA130" s="4"/>
      <c r="FB130" s="4"/>
      <c r="FC130" s="4"/>
      <c r="FD130" s="4"/>
      <c r="FE130" s="4"/>
      <c r="FF130" s="4"/>
      <c r="FG130" s="4"/>
      <c r="FH130" s="4"/>
      <c r="FI130" s="4"/>
      <c r="FJ130" s="4"/>
      <c r="FK130" s="4"/>
      <c r="FL130" s="4"/>
      <c r="FM130" s="4"/>
      <c r="FN130" s="4"/>
      <c r="FO130" s="4"/>
      <c r="FP130" s="4"/>
      <c r="FQ130" s="4"/>
      <c r="FR130" s="4"/>
      <c r="FS130" s="4"/>
      <c r="FT130" s="4"/>
      <c r="FU130" s="4"/>
      <c r="FV130" s="4"/>
      <c r="FW130" s="4"/>
      <c r="FX130" s="4"/>
      <c r="FY130" s="4"/>
      <c r="FZ130" s="4"/>
      <c r="GA130" s="4"/>
      <c r="GB130" s="4"/>
      <c r="GC130" s="4"/>
      <c r="GD130" s="4"/>
      <c r="GE130" s="4"/>
      <c r="GF130" s="4"/>
      <c r="GG130" s="4"/>
      <c r="GH130" s="4"/>
      <c r="GI130" s="4"/>
      <c r="GJ130" s="4"/>
      <c r="GK130" s="4"/>
      <c r="GL130" s="4"/>
      <c r="GM130" s="4"/>
      <c r="GN130" s="4"/>
      <c r="GO130" s="4"/>
      <c r="GP130" s="4"/>
      <c r="GQ130" s="4"/>
      <c r="GR130" s="4"/>
      <c r="GS130" s="4"/>
      <c r="GT130" s="4"/>
      <c r="GU130" s="4"/>
      <c r="GV130" s="4"/>
      <c r="GW130" s="4"/>
      <c r="GX130" s="4"/>
      <c r="GY130" s="4"/>
      <c r="GZ130" s="4"/>
      <c r="HA130" s="4"/>
      <c r="HB130" s="4"/>
      <c r="HC130" s="4"/>
      <c r="HD130" s="4"/>
      <c r="HE130" s="4"/>
      <c r="HF130" s="4"/>
      <c r="HG130" s="4"/>
      <c r="HH130" s="4"/>
      <c r="HI130" s="4"/>
      <c r="HJ130" s="4"/>
      <c r="HK130" s="4"/>
      <c r="HL130" s="4"/>
      <c r="HM130" s="4"/>
      <c r="HN130" s="4"/>
      <c r="HO130" s="4"/>
      <c r="HP130" s="4"/>
      <c r="HQ130" s="4"/>
      <c r="HR130" s="4"/>
    </row>
    <row r="131" s="3" customFormat="1" ht="127.5" spans="1:225">
      <c r="A131" s="40">
        <v>5</v>
      </c>
      <c r="B131" s="78" t="s">
        <v>187</v>
      </c>
      <c r="C131" s="29" t="s">
        <v>188</v>
      </c>
      <c r="D131" s="79" t="s">
        <v>14</v>
      </c>
      <c r="E131" s="51">
        <v>1</v>
      </c>
      <c r="F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c r="ET131" s="4"/>
      <c r="EU131" s="4"/>
      <c r="EV131" s="4"/>
      <c r="EW131" s="4"/>
      <c r="EX131" s="4"/>
      <c r="EY131" s="4"/>
      <c r="EZ131" s="4"/>
      <c r="FA131" s="4"/>
      <c r="FB131" s="4"/>
      <c r="FC131" s="4"/>
      <c r="FD131" s="4"/>
      <c r="FE131" s="4"/>
      <c r="FF131" s="4"/>
      <c r="FG131" s="4"/>
      <c r="FH131" s="4"/>
      <c r="FI131" s="4"/>
      <c r="FJ131" s="4"/>
      <c r="FK131" s="4"/>
      <c r="FL131" s="4"/>
      <c r="FM131" s="4"/>
      <c r="FN131" s="4"/>
      <c r="FO131" s="4"/>
      <c r="FP131" s="4"/>
      <c r="FQ131" s="4"/>
      <c r="FR131" s="4"/>
      <c r="FS131" s="4"/>
      <c r="FT131" s="4"/>
      <c r="FU131" s="4"/>
      <c r="FV131" s="4"/>
      <c r="FW131" s="4"/>
      <c r="FX131" s="4"/>
      <c r="FY131" s="4"/>
      <c r="FZ131" s="4"/>
      <c r="GA131" s="4"/>
      <c r="GB131" s="4"/>
      <c r="GC131" s="4"/>
      <c r="GD131" s="4"/>
      <c r="GE131" s="4"/>
      <c r="GF131" s="4"/>
      <c r="GG131" s="4"/>
      <c r="GH131" s="4"/>
      <c r="GI131" s="4"/>
      <c r="GJ131" s="4"/>
      <c r="GK131" s="4"/>
      <c r="GL131" s="4"/>
      <c r="GM131" s="4"/>
      <c r="GN131" s="4"/>
      <c r="GO131" s="4"/>
      <c r="GP131" s="4"/>
      <c r="GQ131" s="4"/>
      <c r="GR131" s="4"/>
      <c r="GS131" s="4"/>
      <c r="GT131" s="4"/>
      <c r="GU131" s="4"/>
      <c r="GV131" s="4"/>
      <c r="GW131" s="4"/>
      <c r="GX131" s="4"/>
      <c r="GY131" s="4"/>
      <c r="GZ131" s="4"/>
      <c r="HA131" s="4"/>
      <c r="HB131" s="4"/>
      <c r="HC131" s="4"/>
      <c r="HD131" s="4"/>
      <c r="HE131" s="4"/>
      <c r="HF131" s="4"/>
      <c r="HG131" s="4"/>
      <c r="HH131" s="4"/>
      <c r="HI131" s="4"/>
      <c r="HJ131" s="4"/>
      <c r="HK131" s="4"/>
      <c r="HL131" s="4"/>
      <c r="HM131" s="4"/>
      <c r="HN131" s="4"/>
      <c r="HO131" s="4"/>
      <c r="HP131" s="4"/>
      <c r="HQ131" s="4"/>
    </row>
    <row r="132" s="3" customFormat="1" ht="12.75" spans="1:225">
      <c r="A132" s="40">
        <v>6</v>
      </c>
      <c r="B132" s="78" t="s">
        <v>111</v>
      </c>
      <c r="C132" s="29" t="s">
        <v>189</v>
      </c>
      <c r="D132" s="79" t="s">
        <v>14</v>
      </c>
      <c r="E132" s="34">
        <v>1</v>
      </c>
      <c r="F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c r="ET132" s="4"/>
      <c r="EU132" s="4"/>
      <c r="EV132" s="4"/>
      <c r="EW132" s="4"/>
      <c r="EX132" s="4"/>
      <c r="EY132" s="4"/>
      <c r="EZ132" s="4"/>
      <c r="FA132" s="4"/>
      <c r="FB132" s="4"/>
      <c r="FC132" s="4"/>
      <c r="FD132" s="4"/>
      <c r="FE132" s="4"/>
      <c r="FF132" s="4"/>
      <c r="FG132" s="4"/>
      <c r="FH132" s="4"/>
      <c r="FI132" s="4"/>
      <c r="FJ132" s="4"/>
      <c r="FK132" s="4"/>
      <c r="FL132" s="4"/>
      <c r="FM132" s="4"/>
      <c r="FN132" s="4"/>
      <c r="FO132" s="4"/>
      <c r="FP132" s="4"/>
      <c r="FQ132" s="4"/>
      <c r="FR132" s="4"/>
      <c r="FS132" s="4"/>
      <c r="FT132" s="4"/>
      <c r="FU132" s="4"/>
      <c r="FV132" s="4"/>
      <c r="FW132" s="4"/>
      <c r="FX132" s="4"/>
      <c r="FY132" s="4"/>
      <c r="FZ132" s="4"/>
      <c r="GA132" s="4"/>
      <c r="GB132" s="4"/>
      <c r="GC132" s="4"/>
      <c r="GD132" s="4"/>
      <c r="GE132" s="4"/>
      <c r="GF132" s="4"/>
      <c r="GG132" s="4"/>
      <c r="GH132" s="4"/>
      <c r="GI132" s="4"/>
      <c r="GJ132" s="4"/>
      <c r="GK132" s="4"/>
      <c r="GL132" s="4"/>
      <c r="GM132" s="4"/>
      <c r="GN132" s="4"/>
      <c r="GO132" s="4"/>
      <c r="GP132" s="4"/>
      <c r="GQ132" s="4"/>
      <c r="GR132" s="4"/>
      <c r="GS132" s="4"/>
      <c r="GT132" s="4"/>
      <c r="GU132" s="4"/>
      <c r="GV132" s="4"/>
      <c r="GW132" s="4"/>
      <c r="GX132" s="4"/>
      <c r="GY132" s="4"/>
      <c r="GZ132" s="4"/>
      <c r="HA132" s="4"/>
      <c r="HB132" s="4"/>
      <c r="HC132" s="4"/>
      <c r="HD132" s="4"/>
      <c r="HE132" s="4"/>
      <c r="HF132" s="4"/>
      <c r="HG132" s="4"/>
      <c r="HH132" s="4"/>
      <c r="HI132" s="4"/>
      <c r="HJ132" s="4"/>
      <c r="HK132" s="4"/>
      <c r="HL132" s="4"/>
      <c r="HM132" s="4"/>
      <c r="HN132" s="4"/>
      <c r="HO132" s="4"/>
      <c r="HP132" s="4"/>
      <c r="HQ132" s="4"/>
    </row>
    <row r="133" s="3" customFormat="1" ht="38.25" spans="1:225">
      <c r="A133" s="40">
        <v>7</v>
      </c>
      <c r="B133" s="78" t="s">
        <v>190</v>
      </c>
      <c r="C133" s="29" t="s">
        <v>191</v>
      </c>
      <c r="D133" s="79" t="s">
        <v>192</v>
      </c>
      <c r="E133" s="51">
        <v>4</v>
      </c>
      <c r="F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c r="EM133" s="4"/>
      <c r="EN133" s="4"/>
      <c r="EO133" s="4"/>
      <c r="EP133" s="4"/>
      <c r="EQ133" s="4"/>
      <c r="ER133" s="4"/>
      <c r="ES133" s="4"/>
      <c r="ET133" s="4"/>
      <c r="EU133" s="4"/>
      <c r="EV133" s="4"/>
      <c r="EW133" s="4"/>
      <c r="EX133" s="4"/>
      <c r="EY133" s="4"/>
      <c r="EZ133" s="4"/>
      <c r="FA133" s="4"/>
      <c r="FB133" s="4"/>
      <c r="FC133" s="4"/>
      <c r="FD133" s="4"/>
      <c r="FE133" s="4"/>
      <c r="FF133" s="4"/>
      <c r="FG133" s="4"/>
      <c r="FH133" s="4"/>
      <c r="FI133" s="4"/>
      <c r="FJ133" s="4"/>
      <c r="FK133" s="4"/>
      <c r="FL133" s="4"/>
      <c r="FM133" s="4"/>
      <c r="FN133" s="4"/>
      <c r="FO133" s="4"/>
      <c r="FP133" s="4"/>
      <c r="FQ133" s="4"/>
      <c r="FR133" s="4"/>
      <c r="FS133" s="4"/>
      <c r="FT133" s="4"/>
      <c r="FU133" s="4"/>
      <c r="FV133" s="4"/>
      <c r="FW133" s="4"/>
      <c r="FX133" s="4"/>
      <c r="FY133" s="4"/>
      <c r="FZ133" s="4"/>
      <c r="GA133" s="4"/>
      <c r="GB133" s="4"/>
      <c r="GC133" s="4"/>
      <c r="GD133" s="4"/>
      <c r="GE133" s="4"/>
      <c r="GF133" s="4"/>
      <c r="GG133" s="4"/>
      <c r="GH133" s="4"/>
      <c r="GI133" s="4"/>
      <c r="GJ133" s="4"/>
      <c r="GK133" s="4"/>
      <c r="GL133" s="4"/>
      <c r="GM133" s="4"/>
      <c r="GN133" s="4"/>
      <c r="GO133" s="4"/>
      <c r="GP133" s="4"/>
      <c r="GQ133" s="4"/>
      <c r="GR133" s="4"/>
      <c r="GS133" s="4"/>
      <c r="GT133" s="4"/>
      <c r="GU133" s="4"/>
      <c r="GV133" s="4"/>
      <c r="GW133" s="4"/>
      <c r="GX133" s="4"/>
      <c r="GY133" s="4"/>
      <c r="GZ133" s="4"/>
      <c r="HA133" s="4"/>
      <c r="HB133" s="4"/>
      <c r="HC133" s="4"/>
      <c r="HD133" s="4"/>
      <c r="HE133" s="4"/>
      <c r="HF133" s="4"/>
      <c r="HG133" s="4"/>
      <c r="HH133" s="4"/>
      <c r="HI133" s="4"/>
      <c r="HJ133" s="4"/>
      <c r="HK133" s="4"/>
      <c r="HL133" s="4"/>
      <c r="HM133" s="4"/>
      <c r="HN133" s="4"/>
      <c r="HO133" s="4"/>
      <c r="HP133" s="4"/>
      <c r="HQ133" s="4"/>
    </row>
    <row r="134" s="3" customFormat="1" ht="12.75" spans="1:225">
      <c r="A134" s="40">
        <v>8</v>
      </c>
      <c r="B134" s="78" t="s">
        <v>193</v>
      </c>
      <c r="C134" s="29" t="s">
        <v>194</v>
      </c>
      <c r="D134" s="79" t="s">
        <v>195</v>
      </c>
      <c r="E134" s="51">
        <v>1</v>
      </c>
      <c r="F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c r="ES134" s="4"/>
      <c r="ET134" s="4"/>
      <c r="EU134" s="4"/>
      <c r="EV134" s="4"/>
      <c r="EW134" s="4"/>
      <c r="EX134" s="4"/>
      <c r="EY134" s="4"/>
      <c r="EZ134" s="4"/>
      <c r="FA134" s="4"/>
      <c r="FB134" s="4"/>
      <c r="FC134" s="4"/>
      <c r="FD134" s="4"/>
      <c r="FE134" s="4"/>
      <c r="FF134" s="4"/>
      <c r="FG134" s="4"/>
      <c r="FH134" s="4"/>
      <c r="FI134" s="4"/>
      <c r="FJ134" s="4"/>
      <c r="FK134" s="4"/>
      <c r="FL134" s="4"/>
      <c r="FM134" s="4"/>
      <c r="FN134" s="4"/>
      <c r="FO134" s="4"/>
      <c r="FP134" s="4"/>
      <c r="FQ134" s="4"/>
      <c r="FR134" s="4"/>
      <c r="FS134" s="4"/>
      <c r="FT134" s="4"/>
      <c r="FU134" s="4"/>
      <c r="FV134" s="4"/>
      <c r="FW134" s="4"/>
      <c r="FX134" s="4"/>
      <c r="FY134" s="4"/>
      <c r="FZ134" s="4"/>
      <c r="GA134" s="4"/>
      <c r="GB134" s="4"/>
      <c r="GC134" s="4"/>
      <c r="GD134" s="4"/>
      <c r="GE134" s="4"/>
      <c r="GF134" s="4"/>
      <c r="GG134" s="4"/>
      <c r="GH134" s="4"/>
      <c r="GI134" s="4"/>
      <c r="GJ134" s="4"/>
      <c r="GK134" s="4"/>
      <c r="GL134" s="4"/>
      <c r="GM134" s="4"/>
      <c r="GN134" s="4"/>
      <c r="GO134" s="4"/>
      <c r="GP134" s="4"/>
      <c r="GQ134" s="4"/>
      <c r="GR134" s="4"/>
      <c r="GS134" s="4"/>
      <c r="GT134" s="4"/>
      <c r="GU134" s="4"/>
      <c r="GV134" s="4"/>
      <c r="GW134" s="4"/>
      <c r="GX134" s="4"/>
      <c r="GY134" s="4"/>
      <c r="GZ134" s="4"/>
      <c r="HA134" s="4"/>
      <c r="HB134" s="4"/>
      <c r="HC134" s="4"/>
      <c r="HD134" s="4"/>
      <c r="HE134" s="4"/>
      <c r="HF134" s="4"/>
      <c r="HG134" s="4"/>
      <c r="HH134" s="4"/>
      <c r="HI134" s="4"/>
      <c r="HJ134" s="4"/>
      <c r="HK134" s="4"/>
      <c r="HL134" s="4"/>
      <c r="HM134" s="4"/>
      <c r="HN134" s="4"/>
      <c r="HO134" s="4"/>
      <c r="HP134" s="4"/>
      <c r="HQ134" s="4"/>
    </row>
    <row r="135" s="3" customFormat="1" ht="12.75" spans="1:225">
      <c r="A135" s="40">
        <v>9</v>
      </c>
      <c r="B135" s="78" t="s">
        <v>193</v>
      </c>
      <c r="C135" s="29" t="s">
        <v>196</v>
      </c>
      <c r="D135" s="79"/>
      <c r="E135" s="51"/>
      <c r="F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c r="EM135" s="4"/>
      <c r="EN135" s="4"/>
      <c r="EO135" s="4"/>
      <c r="EP135" s="4"/>
      <c r="EQ135" s="4"/>
      <c r="ER135" s="4"/>
      <c r="ES135" s="4"/>
      <c r="ET135" s="4"/>
      <c r="EU135" s="4"/>
      <c r="EV135" s="4"/>
      <c r="EW135" s="4"/>
      <c r="EX135" s="4"/>
      <c r="EY135" s="4"/>
      <c r="EZ135" s="4"/>
      <c r="FA135" s="4"/>
      <c r="FB135" s="4"/>
      <c r="FC135" s="4"/>
      <c r="FD135" s="4"/>
      <c r="FE135" s="4"/>
      <c r="FF135" s="4"/>
      <c r="FG135" s="4"/>
      <c r="FH135" s="4"/>
      <c r="FI135" s="4"/>
      <c r="FJ135" s="4"/>
      <c r="FK135" s="4"/>
      <c r="FL135" s="4"/>
      <c r="FM135" s="4"/>
      <c r="FN135" s="4"/>
      <c r="FO135" s="4"/>
      <c r="FP135" s="4"/>
      <c r="FQ135" s="4"/>
      <c r="FR135" s="4"/>
      <c r="FS135" s="4"/>
      <c r="FT135" s="4"/>
      <c r="FU135" s="4"/>
      <c r="FV135" s="4"/>
      <c r="FW135" s="4"/>
      <c r="FX135" s="4"/>
      <c r="FY135" s="4"/>
      <c r="FZ135" s="4"/>
      <c r="GA135" s="4"/>
      <c r="GB135" s="4"/>
      <c r="GC135" s="4"/>
      <c r="GD135" s="4"/>
      <c r="GE135" s="4"/>
      <c r="GF135" s="4"/>
      <c r="GG135" s="4"/>
      <c r="GH135" s="4"/>
      <c r="GI135" s="4"/>
      <c r="GJ135" s="4"/>
      <c r="GK135" s="4"/>
      <c r="GL135" s="4"/>
      <c r="GM135" s="4"/>
      <c r="GN135" s="4"/>
      <c r="GO135" s="4"/>
      <c r="GP135" s="4"/>
      <c r="GQ135" s="4"/>
      <c r="GR135" s="4"/>
      <c r="GS135" s="4"/>
      <c r="GT135" s="4"/>
      <c r="GU135" s="4"/>
      <c r="GV135" s="4"/>
      <c r="GW135" s="4"/>
      <c r="GX135" s="4"/>
      <c r="GY135" s="4"/>
      <c r="GZ135" s="4"/>
      <c r="HA135" s="4"/>
      <c r="HB135" s="4"/>
      <c r="HC135" s="4"/>
      <c r="HD135" s="4"/>
      <c r="HE135" s="4"/>
      <c r="HF135" s="4"/>
      <c r="HG135" s="4"/>
      <c r="HH135" s="4"/>
      <c r="HI135" s="4"/>
      <c r="HJ135" s="4"/>
      <c r="HK135" s="4"/>
      <c r="HL135" s="4"/>
      <c r="HM135" s="4"/>
      <c r="HN135" s="4"/>
      <c r="HO135" s="4"/>
      <c r="HP135" s="4"/>
      <c r="HQ135" s="4"/>
    </row>
    <row r="136" s="3" customFormat="1" ht="12.75" spans="1:225">
      <c r="A136" s="40">
        <v>10</v>
      </c>
      <c r="B136" s="78" t="s">
        <v>193</v>
      </c>
      <c r="C136" s="80" t="s">
        <v>197</v>
      </c>
      <c r="D136" s="79"/>
      <c r="E136" s="51"/>
      <c r="F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c r="EM136" s="4"/>
      <c r="EN136" s="4"/>
      <c r="EO136" s="4"/>
      <c r="EP136" s="4"/>
      <c r="EQ136" s="4"/>
      <c r="ER136" s="4"/>
      <c r="ES136" s="4"/>
      <c r="ET136" s="4"/>
      <c r="EU136" s="4"/>
      <c r="EV136" s="4"/>
      <c r="EW136" s="4"/>
      <c r="EX136" s="4"/>
      <c r="EY136" s="4"/>
      <c r="EZ136" s="4"/>
      <c r="FA136" s="4"/>
      <c r="FB136" s="4"/>
      <c r="FC136" s="4"/>
      <c r="FD136" s="4"/>
      <c r="FE136" s="4"/>
      <c r="FF136" s="4"/>
      <c r="FG136" s="4"/>
      <c r="FH136" s="4"/>
      <c r="FI136" s="4"/>
      <c r="FJ136" s="4"/>
      <c r="FK136" s="4"/>
      <c r="FL136" s="4"/>
      <c r="FM136" s="4"/>
      <c r="FN136" s="4"/>
      <c r="FO136" s="4"/>
      <c r="FP136" s="4"/>
      <c r="FQ136" s="4"/>
      <c r="FR136" s="4"/>
      <c r="FS136" s="4"/>
      <c r="FT136" s="4"/>
      <c r="FU136" s="4"/>
      <c r="FV136" s="4"/>
      <c r="FW136" s="4"/>
      <c r="FX136" s="4"/>
      <c r="FY136" s="4"/>
      <c r="FZ136" s="4"/>
      <c r="GA136" s="4"/>
      <c r="GB136" s="4"/>
      <c r="GC136" s="4"/>
      <c r="GD136" s="4"/>
      <c r="GE136" s="4"/>
      <c r="GF136" s="4"/>
      <c r="GG136" s="4"/>
      <c r="GH136" s="4"/>
      <c r="GI136" s="4"/>
      <c r="GJ136" s="4"/>
      <c r="GK136" s="4"/>
      <c r="GL136" s="4"/>
      <c r="GM136" s="4"/>
      <c r="GN136" s="4"/>
      <c r="GO136" s="4"/>
      <c r="GP136" s="4"/>
      <c r="GQ136" s="4"/>
      <c r="GR136" s="4"/>
      <c r="GS136" s="4"/>
      <c r="GT136" s="4"/>
      <c r="GU136" s="4"/>
      <c r="GV136" s="4"/>
      <c r="GW136" s="4"/>
      <c r="GX136" s="4"/>
      <c r="GY136" s="4"/>
      <c r="GZ136" s="4"/>
      <c r="HA136" s="4"/>
      <c r="HB136" s="4"/>
      <c r="HC136" s="4"/>
      <c r="HD136" s="4"/>
      <c r="HE136" s="4"/>
      <c r="HF136" s="4"/>
      <c r="HG136" s="4"/>
      <c r="HH136" s="4"/>
      <c r="HI136" s="4"/>
      <c r="HJ136" s="4"/>
      <c r="HK136" s="4"/>
      <c r="HL136" s="4"/>
      <c r="HM136" s="4"/>
      <c r="HN136" s="4"/>
      <c r="HO136" s="4"/>
      <c r="HP136" s="4"/>
      <c r="HQ136" s="4"/>
    </row>
    <row r="137" s="3" customFormat="1" ht="12.75" spans="1:225">
      <c r="A137" s="40">
        <v>11</v>
      </c>
      <c r="B137" s="78" t="s">
        <v>193</v>
      </c>
      <c r="C137" s="29" t="s">
        <v>198</v>
      </c>
      <c r="D137" s="79"/>
      <c r="E137" s="51"/>
      <c r="F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c r="ES137" s="4"/>
      <c r="ET137" s="4"/>
      <c r="EU137" s="4"/>
      <c r="EV137" s="4"/>
      <c r="EW137" s="4"/>
      <c r="EX137" s="4"/>
      <c r="EY137" s="4"/>
      <c r="EZ137" s="4"/>
      <c r="FA137" s="4"/>
      <c r="FB137" s="4"/>
      <c r="FC137" s="4"/>
      <c r="FD137" s="4"/>
      <c r="FE137" s="4"/>
      <c r="FF137" s="4"/>
      <c r="FG137" s="4"/>
      <c r="FH137" s="4"/>
      <c r="FI137" s="4"/>
      <c r="FJ137" s="4"/>
      <c r="FK137" s="4"/>
      <c r="FL137" s="4"/>
      <c r="FM137" s="4"/>
      <c r="FN137" s="4"/>
      <c r="FO137" s="4"/>
      <c r="FP137" s="4"/>
      <c r="FQ137" s="4"/>
      <c r="FR137" s="4"/>
      <c r="FS137" s="4"/>
      <c r="FT137" s="4"/>
      <c r="FU137" s="4"/>
      <c r="FV137" s="4"/>
      <c r="FW137" s="4"/>
      <c r="FX137" s="4"/>
      <c r="FY137" s="4"/>
      <c r="FZ137" s="4"/>
      <c r="GA137" s="4"/>
      <c r="GB137" s="4"/>
      <c r="GC137" s="4"/>
      <c r="GD137" s="4"/>
      <c r="GE137" s="4"/>
      <c r="GF137" s="4"/>
      <c r="GG137" s="4"/>
      <c r="GH137" s="4"/>
      <c r="GI137" s="4"/>
      <c r="GJ137" s="4"/>
      <c r="GK137" s="4"/>
      <c r="GL137" s="4"/>
      <c r="GM137" s="4"/>
      <c r="GN137" s="4"/>
      <c r="GO137" s="4"/>
      <c r="GP137" s="4"/>
      <c r="GQ137" s="4"/>
      <c r="GR137" s="4"/>
      <c r="GS137" s="4"/>
      <c r="GT137" s="4"/>
      <c r="GU137" s="4"/>
      <c r="GV137" s="4"/>
      <c r="GW137" s="4"/>
      <c r="GX137" s="4"/>
      <c r="GY137" s="4"/>
      <c r="GZ137" s="4"/>
      <c r="HA137" s="4"/>
      <c r="HB137" s="4"/>
      <c r="HC137" s="4"/>
      <c r="HD137" s="4"/>
      <c r="HE137" s="4"/>
      <c r="HF137" s="4"/>
      <c r="HG137" s="4"/>
      <c r="HH137" s="4"/>
      <c r="HI137" s="4"/>
      <c r="HJ137" s="4"/>
      <c r="HK137" s="4"/>
      <c r="HL137" s="4"/>
      <c r="HM137" s="4"/>
      <c r="HN137" s="4"/>
      <c r="HO137" s="4"/>
      <c r="HP137" s="4"/>
      <c r="HQ137" s="4"/>
    </row>
    <row r="138" s="3" customFormat="1" ht="12.75" spans="1:225">
      <c r="A138" s="40">
        <v>12</v>
      </c>
      <c r="B138" s="78" t="s">
        <v>193</v>
      </c>
      <c r="C138" s="29" t="s">
        <v>199</v>
      </c>
      <c r="D138" s="79"/>
      <c r="E138" s="51"/>
      <c r="F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4"/>
      <c r="FH138" s="4"/>
      <c r="FI138" s="4"/>
      <c r="FJ138" s="4"/>
      <c r="FK138" s="4"/>
      <c r="FL138" s="4"/>
      <c r="FM138" s="4"/>
      <c r="FN138" s="4"/>
      <c r="FO138" s="4"/>
      <c r="FP138" s="4"/>
      <c r="FQ138" s="4"/>
      <c r="FR138" s="4"/>
      <c r="FS138" s="4"/>
      <c r="FT138" s="4"/>
      <c r="FU138" s="4"/>
      <c r="FV138" s="4"/>
      <c r="FW138" s="4"/>
      <c r="FX138" s="4"/>
      <c r="FY138" s="4"/>
      <c r="FZ138" s="4"/>
      <c r="GA138" s="4"/>
      <c r="GB138" s="4"/>
      <c r="GC138" s="4"/>
      <c r="GD138" s="4"/>
      <c r="GE138" s="4"/>
      <c r="GF138" s="4"/>
      <c r="GG138" s="4"/>
      <c r="GH138" s="4"/>
      <c r="GI138" s="4"/>
      <c r="GJ138" s="4"/>
      <c r="GK138" s="4"/>
      <c r="GL138" s="4"/>
      <c r="GM138" s="4"/>
      <c r="GN138" s="4"/>
      <c r="GO138" s="4"/>
      <c r="GP138" s="4"/>
      <c r="GQ138" s="4"/>
      <c r="GR138" s="4"/>
      <c r="GS138" s="4"/>
      <c r="GT138" s="4"/>
      <c r="GU138" s="4"/>
      <c r="GV138" s="4"/>
      <c r="GW138" s="4"/>
      <c r="GX138" s="4"/>
      <c r="GY138" s="4"/>
      <c r="GZ138" s="4"/>
      <c r="HA138" s="4"/>
      <c r="HB138" s="4"/>
      <c r="HC138" s="4"/>
      <c r="HD138" s="4"/>
      <c r="HE138" s="4"/>
      <c r="HF138" s="4"/>
      <c r="HG138" s="4"/>
      <c r="HH138" s="4"/>
      <c r="HI138" s="4"/>
      <c r="HJ138" s="4"/>
      <c r="HK138" s="4"/>
      <c r="HL138" s="4"/>
      <c r="HM138" s="4"/>
      <c r="HN138" s="4"/>
      <c r="HO138" s="4"/>
      <c r="HP138" s="4"/>
      <c r="HQ138" s="4"/>
    </row>
    <row r="139" s="3" customFormat="1" ht="12.75" spans="1:225">
      <c r="A139" s="40">
        <v>13</v>
      </c>
      <c r="B139" s="78" t="s">
        <v>193</v>
      </c>
      <c r="C139" s="29" t="s">
        <v>200</v>
      </c>
      <c r="D139" s="79"/>
      <c r="E139" s="51"/>
      <c r="F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c r="HL139" s="4"/>
      <c r="HM139" s="4"/>
      <c r="HN139" s="4"/>
      <c r="HO139" s="4"/>
      <c r="HP139" s="4"/>
      <c r="HQ139" s="4"/>
    </row>
    <row r="140" s="3" customFormat="1" ht="12.75" spans="1:225">
      <c r="A140" s="40">
        <v>14</v>
      </c>
      <c r="B140" s="78" t="s">
        <v>193</v>
      </c>
      <c r="C140" s="29" t="s">
        <v>201</v>
      </c>
      <c r="D140" s="79"/>
      <c r="E140" s="51"/>
      <c r="F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c r="ET140" s="4"/>
      <c r="EU140" s="4"/>
      <c r="EV140" s="4"/>
      <c r="EW140" s="4"/>
      <c r="EX140" s="4"/>
      <c r="EY140" s="4"/>
      <c r="EZ140" s="4"/>
      <c r="FA140" s="4"/>
      <c r="FB140" s="4"/>
      <c r="FC140" s="4"/>
      <c r="FD140" s="4"/>
      <c r="FE140" s="4"/>
      <c r="FF140" s="4"/>
      <c r="FG140" s="4"/>
      <c r="FH140" s="4"/>
      <c r="FI140" s="4"/>
      <c r="FJ140" s="4"/>
      <c r="FK140" s="4"/>
      <c r="FL140" s="4"/>
      <c r="FM140" s="4"/>
      <c r="FN140" s="4"/>
      <c r="FO140" s="4"/>
      <c r="FP140" s="4"/>
      <c r="FQ140" s="4"/>
      <c r="FR140" s="4"/>
      <c r="FS140" s="4"/>
      <c r="FT140" s="4"/>
      <c r="FU140" s="4"/>
      <c r="FV140" s="4"/>
      <c r="FW140" s="4"/>
      <c r="FX140" s="4"/>
      <c r="FY140" s="4"/>
      <c r="FZ140" s="4"/>
      <c r="GA140" s="4"/>
      <c r="GB140" s="4"/>
      <c r="GC140" s="4"/>
      <c r="GD140" s="4"/>
      <c r="GE140" s="4"/>
      <c r="GF140" s="4"/>
      <c r="GG140" s="4"/>
      <c r="GH140" s="4"/>
      <c r="GI140" s="4"/>
      <c r="GJ140" s="4"/>
      <c r="GK140" s="4"/>
      <c r="GL140" s="4"/>
      <c r="GM140" s="4"/>
      <c r="GN140" s="4"/>
      <c r="GO140" s="4"/>
      <c r="GP140" s="4"/>
      <c r="GQ140" s="4"/>
      <c r="GR140" s="4"/>
      <c r="GS140" s="4"/>
      <c r="GT140" s="4"/>
      <c r="GU140" s="4"/>
      <c r="GV140" s="4"/>
      <c r="GW140" s="4"/>
      <c r="GX140" s="4"/>
      <c r="GY140" s="4"/>
      <c r="GZ140" s="4"/>
      <c r="HA140" s="4"/>
      <c r="HB140" s="4"/>
      <c r="HC140" s="4"/>
      <c r="HD140" s="4"/>
      <c r="HE140" s="4"/>
      <c r="HF140" s="4"/>
      <c r="HG140" s="4"/>
      <c r="HH140" s="4"/>
      <c r="HI140" s="4"/>
      <c r="HJ140" s="4"/>
      <c r="HK140" s="4"/>
      <c r="HL140" s="4"/>
      <c r="HM140" s="4"/>
      <c r="HN140" s="4"/>
      <c r="HO140" s="4"/>
      <c r="HP140" s="4"/>
      <c r="HQ140" s="4"/>
    </row>
    <row r="141" s="3" customFormat="1" ht="89.25" spans="1:225">
      <c r="A141" s="40">
        <v>15</v>
      </c>
      <c r="B141" s="81" t="s">
        <v>202</v>
      </c>
      <c r="C141" s="29" t="s">
        <v>203</v>
      </c>
      <c r="D141" s="79"/>
      <c r="E141" s="51"/>
      <c r="F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c r="ES141" s="4"/>
      <c r="ET141" s="4"/>
      <c r="EU141" s="4"/>
      <c r="EV141" s="4"/>
      <c r="EW141" s="4"/>
      <c r="EX141" s="4"/>
      <c r="EY141" s="4"/>
      <c r="EZ141" s="4"/>
      <c r="FA141" s="4"/>
      <c r="FB141" s="4"/>
      <c r="FC141" s="4"/>
      <c r="FD141" s="4"/>
      <c r="FE141" s="4"/>
      <c r="FF141" s="4"/>
      <c r="FG141" s="4"/>
      <c r="FH141" s="4"/>
      <c r="FI141" s="4"/>
      <c r="FJ141" s="4"/>
      <c r="FK141" s="4"/>
      <c r="FL141" s="4"/>
      <c r="FM141" s="4"/>
      <c r="FN141" s="4"/>
      <c r="FO141" s="4"/>
      <c r="FP141" s="4"/>
      <c r="FQ141" s="4"/>
      <c r="FR141" s="4"/>
      <c r="FS141" s="4"/>
      <c r="FT141" s="4"/>
      <c r="FU141" s="4"/>
      <c r="FV141" s="4"/>
      <c r="FW141" s="4"/>
      <c r="FX141" s="4"/>
      <c r="FY141" s="4"/>
      <c r="FZ141" s="4"/>
      <c r="GA141" s="4"/>
      <c r="GB141" s="4"/>
      <c r="GC141" s="4"/>
      <c r="GD141" s="4"/>
      <c r="GE141" s="4"/>
      <c r="GF141" s="4"/>
      <c r="GG141" s="4"/>
      <c r="GH141" s="4"/>
      <c r="GI141" s="4"/>
      <c r="GJ141" s="4"/>
      <c r="GK141" s="4"/>
      <c r="GL141" s="4"/>
      <c r="GM141" s="4"/>
      <c r="GN141" s="4"/>
      <c r="GO141" s="4"/>
      <c r="GP141" s="4"/>
      <c r="GQ141" s="4"/>
      <c r="GR141" s="4"/>
      <c r="GS141" s="4"/>
      <c r="GT141" s="4"/>
      <c r="GU141" s="4"/>
      <c r="GV141" s="4"/>
      <c r="GW141" s="4"/>
      <c r="GX141" s="4"/>
      <c r="GY141" s="4"/>
      <c r="GZ141" s="4"/>
      <c r="HA141" s="4"/>
      <c r="HB141" s="4"/>
      <c r="HC141" s="4"/>
      <c r="HD141" s="4"/>
      <c r="HE141" s="4"/>
      <c r="HF141" s="4"/>
      <c r="HG141" s="4"/>
      <c r="HH141" s="4"/>
      <c r="HI141" s="4"/>
      <c r="HJ141" s="4"/>
      <c r="HK141" s="4"/>
      <c r="HL141" s="4"/>
      <c r="HM141" s="4"/>
      <c r="HN141" s="4"/>
      <c r="HO141" s="4"/>
      <c r="HP141" s="4"/>
      <c r="HQ141" s="4"/>
    </row>
    <row r="142" s="3" customFormat="1" ht="89.25" spans="1:225">
      <c r="A142" s="40">
        <v>16</v>
      </c>
      <c r="B142" s="81" t="s">
        <v>202</v>
      </c>
      <c r="C142" s="29" t="s">
        <v>204</v>
      </c>
      <c r="D142" s="79"/>
      <c r="E142" s="51"/>
      <c r="F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c r="HL142" s="4"/>
      <c r="HM142" s="4"/>
      <c r="HN142" s="4"/>
      <c r="HO142" s="4"/>
      <c r="HP142" s="4"/>
      <c r="HQ142" s="4"/>
    </row>
    <row r="143" s="3" customFormat="1" ht="114.75" spans="1:225">
      <c r="A143" s="40">
        <v>17</v>
      </c>
      <c r="B143" s="81" t="s">
        <v>202</v>
      </c>
      <c r="C143" s="29" t="s">
        <v>205</v>
      </c>
      <c r="D143" s="79"/>
      <c r="E143" s="51"/>
      <c r="F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c r="ET143" s="4"/>
      <c r="EU143" s="4"/>
      <c r="EV143" s="4"/>
      <c r="EW143" s="4"/>
      <c r="EX143" s="4"/>
      <c r="EY143" s="4"/>
      <c r="EZ143" s="4"/>
      <c r="FA143" s="4"/>
      <c r="FB143" s="4"/>
      <c r="FC143" s="4"/>
      <c r="FD143" s="4"/>
      <c r="FE143" s="4"/>
      <c r="FF143" s="4"/>
      <c r="FG143" s="4"/>
      <c r="FH143" s="4"/>
      <c r="FI143" s="4"/>
      <c r="FJ143" s="4"/>
      <c r="FK143" s="4"/>
      <c r="FL143" s="4"/>
      <c r="FM143" s="4"/>
      <c r="FN143" s="4"/>
      <c r="FO143" s="4"/>
      <c r="FP143" s="4"/>
      <c r="FQ143" s="4"/>
      <c r="FR143" s="4"/>
      <c r="FS143" s="4"/>
      <c r="FT143" s="4"/>
      <c r="FU143" s="4"/>
      <c r="FV143" s="4"/>
      <c r="FW143" s="4"/>
      <c r="FX143" s="4"/>
      <c r="FY143" s="4"/>
      <c r="FZ143" s="4"/>
      <c r="GA143" s="4"/>
      <c r="GB143" s="4"/>
      <c r="GC143" s="4"/>
      <c r="GD143" s="4"/>
      <c r="GE143" s="4"/>
      <c r="GF143" s="4"/>
      <c r="GG143" s="4"/>
      <c r="GH143" s="4"/>
      <c r="GI143" s="4"/>
      <c r="GJ143" s="4"/>
      <c r="GK143" s="4"/>
      <c r="GL143" s="4"/>
      <c r="GM143" s="4"/>
      <c r="GN143" s="4"/>
      <c r="GO143" s="4"/>
      <c r="GP143" s="4"/>
      <c r="GQ143" s="4"/>
      <c r="GR143" s="4"/>
      <c r="GS143" s="4"/>
      <c r="GT143" s="4"/>
      <c r="GU143" s="4"/>
      <c r="GV143" s="4"/>
      <c r="GW143" s="4"/>
      <c r="GX143" s="4"/>
      <c r="GY143" s="4"/>
      <c r="GZ143" s="4"/>
      <c r="HA143" s="4"/>
      <c r="HB143" s="4"/>
      <c r="HC143" s="4"/>
      <c r="HD143" s="4"/>
      <c r="HE143" s="4"/>
      <c r="HF143" s="4"/>
      <c r="HG143" s="4"/>
      <c r="HH143" s="4"/>
      <c r="HI143" s="4"/>
      <c r="HJ143" s="4"/>
      <c r="HK143" s="4"/>
      <c r="HL143" s="4"/>
      <c r="HM143" s="4"/>
      <c r="HN143" s="4"/>
      <c r="HO143" s="4"/>
      <c r="HP143" s="4"/>
      <c r="HQ143" s="4"/>
    </row>
    <row r="144" s="3" customFormat="1" ht="12.75" spans="1:225">
      <c r="A144" s="40">
        <v>18</v>
      </c>
      <c r="B144" s="81" t="s">
        <v>202</v>
      </c>
      <c r="C144" s="29" t="s">
        <v>206</v>
      </c>
      <c r="D144" s="79"/>
      <c r="E144" s="51"/>
      <c r="F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c r="EM144" s="4"/>
      <c r="EN144" s="4"/>
      <c r="EO144" s="4"/>
      <c r="EP144" s="4"/>
      <c r="EQ144" s="4"/>
      <c r="ER144" s="4"/>
      <c r="ES144" s="4"/>
      <c r="ET144" s="4"/>
      <c r="EU144" s="4"/>
      <c r="EV144" s="4"/>
      <c r="EW144" s="4"/>
      <c r="EX144" s="4"/>
      <c r="EY144" s="4"/>
      <c r="EZ144" s="4"/>
      <c r="FA144" s="4"/>
      <c r="FB144" s="4"/>
      <c r="FC144" s="4"/>
      <c r="FD144" s="4"/>
      <c r="FE144" s="4"/>
      <c r="FF144" s="4"/>
      <c r="FG144" s="4"/>
      <c r="FH144" s="4"/>
      <c r="FI144" s="4"/>
      <c r="FJ144" s="4"/>
      <c r="FK144" s="4"/>
      <c r="FL144" s="4"/>
      <c r="FM144" s="4"/>
      <c r="FN144" s="4"/>
      <c r="FO144" s="4"/>
      <c r="FP144" s="4"/>
      <c r="FQ144" s="4"/>
      <c r="FR144" s="4"/>
      <c r="FS144" s="4"/>
      <c r="FT144" s="4"/>
      <c r="FU144" s="4"/>
      <c r="FV144" s="4"/>
      <c r="FW144" s="4"/>
      <c r="FX144" s="4"/>
      <c r="FY144" s="4"/>
      <c r="FZ144" s="4"/>
      <c r="GA144" s="4"/>
      <c r="GB144" s="4"/>
      <c r="GC144" s="4"/>
      <c r="GD144" s="4"/>
      <c r="GE144" s="4"/>
      <c r="GF144" s="4"/>
      <c r="GG144" s="4"/>
      <c r="GH144" s="4"/>
      <c r="GI144" s="4"/>
      <c r="GJ144" s="4"/>
      <c r="GK144" s="4"/>
      <c r="GL144" s="4"/>
      <c r="GM144" s="4"/>
      <c r="GN144" s="4"/>
      <c r="GO144" s="4"/>
      <c r="GP144" s="4"/>
      <c r="GQ144" s="4"/>
      <c r="GR144" s="4"/>
      <c r="GS144" s="4"/>
      <c r="GT144" s="4"/>
      <c r="GU144" s="4"/>
      <c r="GV144" s="4"/>
      <c r="GW144" s="4"/>
      <c r="GX144" s="4"/>
      <c r="GY144" s="4"/>
      <c r="GZ144" s="4"/>
      <c r="HA144" s="4"/>
      <c r="HB144" s="4"/>
      <c r="HC144" s="4"/>
      <c r="HD144" s="4"/>
      <c r="HE144" s="4"/>
      <c r="HF144" s="4"/>
      <c r="HG144" s="4"/>
      <c r="HH144" s="4"/>
      <c r="HI144" s="4"/>
      <c r="HJ144" s="4"/>
      <c r="HK144" s="4"/>
      <c r="HL144" s="4"/>
      <c r="HM144" s="4"/>
      <c r="HN144" s="4"/>
      <c r="HO144" s="4"/>
      <c r="HP144" s="4"/>
      <c r="HQ144" s="4"/>
    </row>
    <row r="145" s="3" customFormat="1" ht="12.75" spans="1:225">
      <c r="A145" s="40">
        <v>19</v>
      </c>
      <c r="B145" s="81" t="s">
        <v>202</v>
      </c>
      <c r="C145" s="29" t="s">
        <v>207</v>
      </c>
      <c r="D145" s="79"/>
      <c r="E145" s="51"/>
      <c r="F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c r="EM145" s="4"/>
      <c r="EN145" s="4"/>
      <c r="EO145" s="4"/>
      <c r="EP145" s="4"/>
      <c r="EQ145" s="4"/>
      <c r="ER145" s="4"/>
      <c r="ES145" s="4"/>
      <c r="ET145" s="4"/>
      <c r="EU145" s="4"/>
      <c r="EV145" s="4"/>
      <c r="EW145" s="4"/>
      <c r="EX145" s="4"/>
      <c r="EY145" s="4"/>
      <c r="EZ145" s="4"/>
      <c r="FA145" s="4"/>
      <c r="FB145" s="4"/>
      <c r="FC145" s="4"/>
      <c r="FD145" s="4"/>
      <c r="FE145" s="4"/>
      <c r="FF145" s="4"/>
      <c r="FG145" s="4"/>
      <c r="FH145" s="4"/>
      <c r="FI145" s="4"/>
      <c r="FJ145" s="4"/>
      <c r="FK145" s="4"/>
      <c r="FL145" s="4"/>
      <c r="FM145" s="4"/>
      <c r="FN145" s="4"/>
      <c r="FO145" s="4"/>
      <c r="FP145" s="4"/>
      <c r="FQ145" s="4"/>
      <c r="FR145" s="4"/>
      <c r="FS145" s="4"/>
      <c r="FT145" s="4"/>
      <c r="FU145" s="4"/>
      <c r="FV145" s="4"/>
      <c r="FW145" s="4"/>
      <c r="FX145" s="4"/>
      <c r="FY145" s="4"/>
      <c r="FZ145" s="4"/>
      <c r="GA145" s="4"/>
      <c r="GB145" s="4"/>
      <c r="GC145" s="4"/>
      <c r="GD145" s="4"/>
      <c r="GE145" s="4"/>
      <c r="GF145" s="4"/>
      <c r="GG145" s="4"/>
      <c r="GH145" s="4"/>
      <c r="GI145" s="4"/>
      <c r="GJ145" s="4"/>
      <c r="GK145" s="4"/>
      <c r="GL145" s="4"/>
      <c r="GM145" s="4"/>
      <c r="GN145" s="4"/>
      <c r="GO145" s="4"/>
      <c r="GP145" s="4"/>
      <c r="GQ145" s="4"/>
      <c r="GR145" s="4"/>
      <c r="GS145" s="4"/>
      <c r="GT145" s="4"/>
      <c r="GU145" s="4"/>
      <c r="GV145" s="4"/>
      <c r="GW145" s="4"/>
      <c r="GX145" s="4"/>
      <c r="GY145" s="4"/>
      <c r="GZ145" s="4"/>
      <c r="HA145" s="4"/>
      <c r="HB145" s="4"/>
      <c r="HC145" s="4"/>
      <c r="HD145" s="4"/>
      <c r="HE145" s="4"/>
      <c r="HF145" s="4"/>
      <c r="HG145" s="4"/>
      <c r="HH145" s="4"/>
      <c r="HI145" s="4"/>
      <c r="HJ145" s="4"/>
      <c r="HK145" s="4"/>
      <c r="HL145" s="4"/>
      <c r="HM145" s="4"/>
      <c r="HN145" s="4"/>
      <c r="HO145" s="4"/>
      <c r="HP145" s="4"/>
      <c r="HQ145" s="4"/>
    </row>
    <row r="146" s="3" customFormat="1" ht="12.75" spans="1:225">
      <c r="A146" s="40">
        <v>20</v>
      </c>
      <c r="B146" s="81" t="s">
        <v>208</v>
      </c>
      <c r="C146" s="81" t="s">
        <v>209</v>
      </c>
      <c r="D146" s="79"/>
      <c r="E146" s="51"/>
      <c r="F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c r="ES146" s="4"/>
      <c r="ET146" s="4"/>
      <c r="EU146" s="4"/>
      <c r="EV146" s="4"/>
      <c r="EW146" s="4"/>
      <c r="EX146" s="4"/>
      <c r="EY146" s="4"/>
      <c r="EZ146" s="4"/>
      <c r="FA146" s="4"/>
      <c r="FB146" s="4"/>
      <c r="FC146" s="4"/>
      <c r="FD146" s="4"/>
      <c r="FE146" s="4"/>
      <c r="FF146" s="4"/>
      <c r="FG146" s="4"/>
      <c r="FH146" s="4"/>
      <c r="FI146" s="4"/>
      <c r="FJ146" s="4"/>
      <c r="FK146" s="4"/>
      <c r="FL146" s="4"/>
      <c r="FM146" s="4"/>
      <c r="FN146" s="4"/>
      <c r="FO146" s="4"/>
      <c r="FP146" s="4"/>
      <c r="FQ146" s="4"/>
      <c r="FR146" s="4"/>
      <c r="FS146" s="4"/>
      <c r="FT146" s="4"/>
      <c r="FU146" s="4"/>
      <c r="FV146" s="4"/>
      <c r="FW146" s="4"/>
      <c r="FX146" s="4"/>
      <c r="FY146" s="4"/>
      <c r="FZ146" s="4"/>
      <c r="GA146" s="4"/>
      <c r="GB146" s="4"/>
      <c r="GC146" s="4"/>
      <c r="GD146" s="4"/>
      <c r="GE146" s="4"/>
      <c r="GF146" s="4"/>
      <c r="GG146" s="4"/>
      <c r="GH146" s="4"/>
      <c r="GI146" s="4"/>
      <c r="GJ146" s="4"/>
      <c r="GK146" s="4"/>
      <c r="GL146" s="4"/>
      <c r="GM146" s="4"/>
      <c r="GN146" s="4"/>
      <c r="GO146" s="4"/>
      <c r="GP146" s="4"/>
      <c r="GQ146" s="4"/>
      <c r="GR146" s="4"/>
      <c r="GS146" s="4"/>
      <c r="GT146" s="4"/>
      <c r="GU146" s="4"/>
      <c r="GV146" s="4"/>
      <c r="GW146" s="4"/>
      <c r="GX146" s="4"/>
      <c r="GY146" s="4"/>
      <c r="GZ146" s="4"/>
      <c r="HA146" s="4"/>
      <c r="HB146" s="4"/>
      <c r="HC146" s="4"/>
      <c r="HD146" s="4"/>
      <c r="HE146" s="4"/>
      <c r="HF146" s="4"/>
      <c r="HG146" s="4"/>
      <c r="HH146" s="4"/>
      <c r="HI146" s="4"/>
      <c r="HJ146" s="4"/>
      <c r="HK146" s="4"/>
      <c r="HL146" s="4"/>
      <c r="HM146" s="4"/>
      <c r="HN146" s="4"/>
      <c r="HO146" s="4"/>
      <c r="HP146" s="4"/>
      <c r="HQ146" s="4"/>
    </row>
    <row r="147" s="3" customFormat="1" ht="12.75" spans="1:225">
      <c r="A147" s="40">
        <v>21</v>
      </c>
      <c r="B147" s="81" t="s">
        <v>202</v>
      </c>
      <c r="C147" s="81" t="s">
        <v>210</v>
      </c>
      <c r="D147" s="79"/>
      <c r="E147" s="51"/>
      <c r="F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c r="EM147" s="4"/>
      <c r="EN147" s="4"/>
      <c r="EO147" s="4"/>
      <c r="EP147" s="4"/>
      <c r="EQ147" s="4"/>
      <c r="ER147" s="4"/>
      <c r="ES147" s="4"/>
      <c r="ET147" s="4"/>
      <c r="EU147" s="4"/>
      <c r="EV147" s="4"/>
      <c r="EW147" s="4"/>
      <c r="EX147" s="4"/>
      <c r="EY147" s="4"/>
      <c r="EZ147" s="4"/>
      <c r="FA147" s="4"/>
      <c r="FB147" s="4"/>
      <c r="FC147" s="4"/>
      <c r="FD147" s="4"/>
      <c r="FE147" s="4"/>
      <c r="FF147" s="4"/>
      <c r="FG147" s="4"/>
      <c r="FH147" s="4"/>
      <c r="FI147" s="4"/>
      <c r="FJ147" s="4"/>
      <c r="FK147" s="4"/>
      <c r="FL147" s="4"/>
      <c r="FM147" s="4"/>
      <c r="FN147" s="4"/>
      <c r="FO147" s="4"/>
      <c r="FP147" s="4"/>
      <c r="FQ147" s="4"/>
      <c r="FR147" s="4"/>
      <c r="FS147" s="4"/>
      <c r="FT147" s="4"/>
      <c r="FU147" s="4"/>
      <c r="FV147" s="4"/>
      <c r="FW147" s="4"/>
      <c r="FX147" s="4"/>
      <c r="FY147" s="4"/>
      <c r="FZ147" s="4"/>
      <c r="GA147" s="4"/>
      <c r="GB147" s="4"/>
      <c r="GC147" s="4"/>
      <c r="GD147" s="4"/>
      <c r="GE147" s="4"/>
      <c r="GF147" s="4"/>
      <c r="GG147" s="4"/>
      <c r="GH147" s="4"/>
      <c r="GI147" s="4"/>
      <c r="GJ147" s="4"/>
      <c r="GK147" s="4"/>
      <c r="GL147" s="4"/>
      <c r="GM147" s="4"/>
      <c r="GN147" s="4"/>
      <c r="GO147" s="4"/>
      <c r="GP147" s="4"/>
      <c r="GQ147" s="4"/>
      <c r="GR147" s="4"/>
      <c r="GS147" s="4"/>
      <c r="GT147" s="4"/>
      <c r="GU147" s="4"/>
      <c r="GV147" s="4"/>
      <c r="GW147" s="4"/>
      <c r="GX147" s="4"/>
      <c r="GY147" s="4"/>
      <c r="GZ147" s="4"/>
      <c r="HA147" s="4"/>
      <c r="HB147" s="4"/>
      <c r="HC147" s="4"/>
      <c r="HD147" s="4"/>
      <c r="HE147" s="4"/>
      <c r="HF147" s="4"/>
      <c r="HG147" s="4"/>
      <c r="HH147" s="4"/>
      <c r="HI147" s="4"/>
      <c r="HJ147" s="4"/>
      <c r="HK147" s="4"/>
      <c r="HL147" s="4"/>
      <c r="HM147" s="4"/>
      <c r="HN147" s="4"/>
      <c r="HO147" s="4"/>
      <c r="HP147" s="4"/>
      <c r="HQ147" s="4"/>
    </row>
    <row r="148" s="3" customFormat="1" ht="12.75" spans="1:225">
      <c r="A148" s="40">
        <v>22</v>
      </c>
      <c r="B148" s="81" t="s">
        <v>211</v>
      </c>
      <c r="C148" s="80" t="s">
        <v>212</v>
      </c>
      <c r="D148" s="79"/>
      <c r="E148" s="51"/>
      <c r="F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c r="EM148" s="4"/>
      <c r="EN148" s="4"/>
      <c r="EO148" s="4"/>
      <c r="EP148" s="4"/>
      <c r="EQ148" s="4"/>
      <c r="ER148" s="4"/>
      <c r="ES148" s="4"/>
      <c r="ET148" s="4"/>
      <c r="EU148" s="4"/>
      <c r="EV148" s="4"/>
      <c r="EW148" s="4"/>
      <c r="EX148" s="4"/>
      <c r="EY148" s="4"/>
      <c r="EZ148" s="4"/>
      <c r="FA148" s="4"/>
      <c r="FB148" s="4"/>
      <c r="FC148" s="4"/>
      <c r="FD148" s="4"/>
      <c r="FE148" s="4"/>
      <c r="FF148" s="4"/>
      <c r="FG148" s="4"/>
      <c r="FH148" s="4"/>
      <c r="FI148" s="4"/>
      <c r="FJ148" s="4"/>
      <c r="FK148" s="4"/>
      <c r="FL148" s="4"/>
      <c r="FM148" s="4"/>
      <c r="FN148" s="4"/>
      <c r="FO148" s="4"/>
      <c r="FP148" s="4"/>
      <c r="FQ148" s="4"/>
      <c r="FR148" s="4"/>
      <c r="FS148" s="4"/>
      <c r="FT148" s="4"/>
      <c r="FU148" s="4"/>
      <c r="FV148" s="4"/>
      <c r="FW148" s="4"/>
      <c r="FX148" s="4"/>
      <c r="FY148" s="4"/>
      <c r="FZ148" s="4"/>
      <c r="GA148" s="4"/>
      <c r="GB148" s="4"/>
      <c r="GC148" s="4"/>
      <c r="GD148" s="4"/>
      <c r="GE148" s="4"/>
      <c r="GF148" s="4"/>
      <c r="GG148" s="4"/>
      <c r="GH148" s="4"/>
      <c r="GI148" s="4"/>
      <c r="GJ148" s="4"/>
      <c r="GK148" s="4"/>
      <c r="GL148" s="4"/>
      <c r="GM148" s="4"/>
      <c r="GN148" s="4"/>
      <c r="GO148" s="4"/>
      <c r="GP148" s="4"/>
      <c r="GQ148" s="4"/>
      <c r="GR148" s="4"/>
      <c r="GS148" s="4"/>
      <c r="GT148" s="4"/>
      <c r="GU148" s="4"/>
      <c r="GV148" s="4"/>
      <c r="GW148" s="4"/>
      <c r="GX148" s="4"/>
      <c r="GY148" s="4"/>
      <c r="GZ148" s="4"/>
      <c r="HA148" s="4"/>
      <c r="HB148" s="4"/>
      <c r="HC148" s="4"/>
      <c r="HD148" s="4"/>
      <c r="HE148" s="4"/>
      <c r="HF148" s="4"/>
      <c r="HG148" s="4"/>
      <c r="HH148" s="4"/>
      <c r="HI148" s="4"/>
      <c r="HJ148" s="4"/>
      <c r="HK148" s="4"/>
      <c r="HL148" s="4"/>
      <c r="HM148" s="4"/>
      <c r="HN148" s="4"/>
      <c r="HO148" s="4"/>
      <c r="HP148" s="4"/>
      <c r="HQ148" s="4"/>
    </row>
    <row r="149" s="3" customFormat="1" ht="12.75" spans="1:225">
      <c r="A149" s="40">
        <v>23</v>
      </c>
      <c r="B149" s="81" t="s">
        <v>211</v>
      </c>
      <c r="C149" s="29" t="s">
        <v>213</v>
      </c>
      <c r="D149" s="79"/>
      <c r="E149" s="51"/>
      <c r="F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4"/>
      <c r="FH149" s="4"/>
      <c r="FI149" s="4"/>
      <c r="FJ149" s="4"/>
      <c r="FK149" s="4"/>
      <c r="FL149" s="4"/>
      <c r="FM149" s="4"/>
      <c r="FN149" s="4"/>
      <c r="FO149" s="4"/>
      <c r="FP149" s="4"/>
      <c r="FQ149" s="4"/>
      <c r="FR149" s="4"/>
      <c r="FS149" s="4"/>
      <c r="FT149" s="4"/>
      <c r="FU149" s="4"/>
      <c r="FV149" s="4"/>
      <c r="FW149" s="4"/>
      <c r="FX149" s="4"/>
      <c r="FY149" s="4"/>
      <c r="FZ149" s="4"/>
      <c r="GA149" s="4"/>
      <c r="GB149" s="4"/>
      <c r="GC149" s="4"/>
      <c r="GD149" s="4"/>
      <c r="GE149" s="4"/>
      <c r="GF149" s="4"/>
      <c r="GG149" s="4"/>
      <c r="GH149" s="4"/>
      <c r="GI149" s="4"/>
      <c r="GJ149" s="4"/>
      <c r="GK149" s="4"/>
      <c r="GL149" s="4"/>
      <c r="GM149" s="4"/>
      <c r="GN149" s="4"/>
      <c r="GO149" s="4"/>
      <c r="GP149" s="4"/>
      <c r="GQ149" s="4"/>
      <c r="GR149" s="4"/>
      <c r="GS149" s="4"/>
      <c r="GT149" s="4"/>
      <c r="GU149" s="4"/>
      <c r="GV149" s="4"/>
      <c r="GW149" s="4"/>
      <c r="GX149" s="4"/>
      <c r="GY149" s="4"/>
      <c r="GZ149" s="4"/>
      <c r="HA149" s="4"/>
      <c r="HB149" s="4"/>
      <c r="HC149" s="4"/>
      <c r="HD149" s="4"/>
      <c r="HE149" s="4"/>
      <c r="HF149" s="4"/>
      <c r="HG149" s="4"/>
      <c r="HH149" s="4"/>
      <c r="HI149" s="4"/>
      <c r="HJ149" s="4"/>
      <c r="HK149" s="4"/>
      <c r="HL149" s="4"/>
      <c r="HM149" s="4"/>
      <c r="HN149" s="4"/>
      <c r="HO149" s="4"/>
      <c r="HP149" s="4"/>
      <c r="HQ149" s="4"/>
    </row>
    <row r="150" s="3" customFormat="1" ht="12.75" spans="1:225">
      <c r="A150" s="40">
        <v>24</v>
      </c>
      <c r="B150" s="81" t="s">
        <v>214</v>
      </c>
      <c r="C150" s="29" t="s">
        <v>215</v>
      </c>
      <c r="D150" s="79"/>
      <c r="E150" s="51"/>
      <c r="F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c r="EM150" s="4"/>
      <c r="EN150" s="4"/>
      <c r="EO150" s="4"/>
      <c r="EP150" s="4"/>
      <c r="EQ150" s="4"/>
      <c r="ER150" s="4"/>
      <c r="ES150" s="4"/>
      <c r="ET150" s="4"/>
      <c r="EU150" s="4"/>
      <c r="EV150" s="4"/>
      <c r="EW150" s="4"/>
      <c r="EX150" s="4"/>
      <c r="EY150" s="4"/>
      <c r="EZ150" s="4"/>
      <c r="FA150" s="4"/>
      <c r="FB150" s="4"/>
      <c r="FC150" s="4"/>
      <c r="FD150" s="4"/>
      <c r="FE150" s="4"/>
      <c r="FF150" s="4"/>
      <c r="FG150" s="4"/>
      <c r="FH150" s="4"/>
      <c r="FI150" s="4"/>
      <c r="FJ150" s="4"/>
      <c r="FK150" s="4"/>
      <c r="FL150" s="4"/>
      <c r="FM150" s="4"/>
      <c r="FN150" s="4"/>
      <c r="FO150" s="4"/>
      <c r="FP150" s="4"/>
      <c r="FQ150" s="4"/>
      <c r="FR150" s="4"/>
      <c r="FS150" s="4"/>
      <c r="FT150" s="4"/>
      <c r="FU150" s="4"/>
      <c r="FV150" s="4"/>
      <c r="FW150" s="4"/>
      <c r="FX150" s="4"/>
      <c r="FY150" s="4"/>
      <c r="FZ150" s="4"/>
      <c r="GA150" s="4"/>
      <c r="GB150" s="4"/>
      <c r="GC150" s="4"/>
      <c r="GD150" s="4"/>
      <c r="GE150" s="4"/>
      <c r="GF150" s="4"/>
      <c r="GG150" s="4"/>
      <c r="GH150" s="4"/>
      <c r="GI150" s="4"/>
      <c r="GJ150" s="4"/>
      <c r="GK150" s="4"/>
      <c r="GL150" s="4"/>
      <c r="GM150" s="4"/>
      <c r="GN150" s="4"/>
      <c r="GO150" s="4"/>
      <c r="GP150" s="4"/>
      <c r="GQ150" s="4"/>
      <c r="GR150" s="4"/>
      <c r="GS150" s="4"/>
      <c r="GT150" s="4"/>
      <c r="GU150" s="4"/>
      <c r="GV150" s="4"/>
      <c r="GW150" s="4"/>
      <c r="GX150" s="4"/>
      <c r="GY150" s="4"/>
      <c r="GZ150" s="4"/>
      <c r="HA150" s="4"/>
      <c r="HB150" s="4"/>
      <c r="HC150" s="4"/>
      <c r="HD150" s="4"/>
      <c r="HE150" s="4"/>
      <c r="HF150" s="4"/>
      <c r="HG150" s="4"/>
      <c r="HH150" s="4"/>
      <c r="HI150" s="4"/>
      <c r="HJ150" s="4"/>
      <c r="HK150" s="4"/>
      <c r="HL150" s="4"/>
      <c r="HM150" s="4"/>
      <c r="HN150" s="4"/>
      <c r="HO150" s="4"/>
      <c r="HP150" s="4"/>
      <c r="HQ150" s="4"/>
    </row>
    <row r="151" s="3" customFormat="1" ht="51" spans="1:225">
      <c r="A151" s="40">
        <v>25</v>
      </c>
      <c r="B151" s="81" t="s">
        <v>216</v>
      </c>
      <c r="C151" s="29" t="s">
        <v>217</v>
      </c>
      <c r="D151" s="79"/>
      <c r="E151" s="51"/>
      <c r="F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c r="EM151" s="4"/>
      <c r="EN151" s="4"/>
      <c r="EO151" s="4"/>
      <c r="EP151" s="4"/>
      <c r="EQ151" s="4"/>
      <c r="ER151" s="4"/>
      <c r="ES151" s="4"/>
      <c r="ET151" s="4"/>
      <c r="EU151" s="4"/>
      <c r="EV151" s="4"/>
      <c r="EW151" s="4"/>
      <c r="EX151" s="4"/>
      <c r="EY151" s="4"/>
      <c r="EZ151" s="4"/>
      <c r="FA151" s="4"/>
      <c r="FB151" s="4"/>
      <c r="FC151" s="4"/>
      <c r="FD151" s="4"/>
      <c r="FE151" s="4"/>
      <c r="FF151" s="4"/>
      <c r="FG151" s="4"/>
      <c r="FH151" s="4"/>
      <c r="FI151" s="4"/>
      <c r="FJ151" s="4"/>
      <c r="FK151" s="4"/>
      <c r="FL151" s="4"/>
      <c r="FM151" s="4"/>
      <c r="FN151" s="4"/>
      <c r="FO151" s="4"/>
      <c r="FP151" s="4"/>
      <c r="FQ151" s="4"/>
      <c r="FR151" s="4"/>
      <c r="FS151" s="4"/>
      <c r="FT151" s="4"/>
      <c r="FU151" s="4"/>
      <c r="FV151" s="4"/>
      <c r="FW151" s="4"/>
      <c r="FX151" s="4"/>
      <c r="FY151" s="4"/>
      <c r="FZ151" s="4"/>
      <c r="GA151" s="4"/>
      <c r="GB151" s="4"/>
      <c r="GC151" s="4"/>
      <c r="GD151" s="4"/>
      <c r="GE151" s="4"/>
      <c r="GF151" s="4"/>
      <c r="GG151" s="4"/>
      <c r="GH151" s="4"/>
      <c r="GI151" s="4"/>
      <c r="GJ151" s="4"/>
      <c r="GK151" s="4"/>
      <c r="GL151" s="4"/>
      <c r="GM151" s="4"/>
      <c r="GN151" s="4"/>
      <c r="GO151" s="4"/>
      <c r="GP151" s="4"/>
      <c r="GQ151" s="4"/>
      <c r="GR151" s="4"/>
      <c r="GS151" s="4"/>
      <c r="GT151" s="4"/>
      <c r="GU151" s="4"/>
      <c r="GV151" s="4"/>
      <c r="GW151" s="4"/>
      <c r="GX151" s="4"/>
      <c r="GY151" s="4"/>
      <c r="GZ151" s="4"/>
      <c r="HA151" s="4"/>
      <c r="HB151" s="4"/>
      <c r="HC151" s="4"/>
      <c r="HD151" s="4"/>
      <c r="HE151" s="4"/>
      <c r="HF151" s="4"/>
      <c r="HG151" s="4"/>
      <c r="HH151" s="4"/>
      <c r="HI151" s="4"/>
      <c r="HJ151" s="4"/>
      <c r="HK151" s="4"/>
      <c r="HL151" s="4"/>
      <c r="HM151" s="4"/>
      <c r="HN151" s="4"/>
      <c r="HO151" s="4"/>
      <c r="HP151" s="4"/>
      <c r="HQ151" s="4"/>
    </row>
    <row r="152" s="3" customFormat="1" ht="12.75" spans="1:225">
      <c r="A152" s="40">
        <v>26</v>
      </c>
      <c r="B152" s="78" t="s">
        <v>218</v>
      </c>
      <c r="C152" s="29" t="s">
        <v>219</v>
      </c>
      <c r="D152" s="79"/>
      <c r="E152" s="51"/>
      <c r="F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c r="DI152" s="4"/>
      <c r="DJ152" s="4"/>
      <c r="DK152" s="4"/>
      <c r="DL152" s="4"/>
      <c r="DM152" s="4"/>
      <c r="DN152" s="4"/>
      <c r="DO152" s="4"/>
      <c r="DP152" s="4"/>
      <c r="DQ152" s="4"/>
      <c r="DR152" s="4"/>
      <c r="DS152" s="4"/>
      <c r="DT152" s="4"/>
      <c r="DU152" s="4"/>
      <c r="DV152" s="4"/>
      <c r="DW152" s="4"/>
      <c r="DX152" s="4"/>
      <c r="DY152" s="4"/>
      <c r="DZ152" s="4"/>
      <c r="EA152" s="4"/>
      <c r="EB152" s="4"/>
      <c r="EC152" s="4"/>
      <c r="ED152" s="4"/>
      <c r="EE152" s="4"/>
      <c r="EF152" s="4"/>
      <c r="EG152" s="4"/>
      <c r="EH152" s="4"/>
      <c r="EI152" s="4"/>
      <c r="EJ152" s="4"/>
      <c r="EK152" s="4"/>
      <c r="EL152" s="4"/>
      <c r="EM152" s="4"/>
      <c r="EN152" s="4"/>
      <c r="EO152" s="4"/>
      <c r="EP152" s="4"/>
      <c r="EQ152" s="4"/>
      <c r="ER152" s="4"/>
      <c r="ES152" s="4"/>
      <c r="ET152" s="4"/>
      <c r="EU152" s="4"/>
      <c r="EV152" s="4"/>
      <c r="EW152" s="4"/>
      <c r="EX152" s="4"/>
      <c r="EY152" s="4"/>
      <c r="EZ152" s="4"/>
      <c r="FA152" s="4"/>
      <c r="FB152" s="4"/>
      <c r="FC152" s="4"/>
      <c r="FD152" s="4"/>
      <c r="FE152" s="4"/>
      <c r="FF152" s="4"/>
      <c r="FG152" s="4"/>
      <c r="FH152" s="4"/>
      <c r="FI152" s="4"/>
      <c r="FJ152" s="4"/>
      <c r="FK152" s="4"/>
      <c r="FL152" s="4"/>
      <c r="FM152" s="4"/>
      <c r="FN152" s="4"/>
      <c r="FO152" s="4"/>
      <c r="FP152" s="4"/>
      <c r="FQ152" s="4"/>
      <c r="FR152" s="4"/>
      <c r="FS152" s="4"/>
      <c r="FT152" s="4"/>
      <c r="FU152" s="4"/>
      <c r="FV152" s="4"/>
      <c r="FW152" s="4"/>
      <c r="FX152" s="4"/>
      <c r="FY152" s="4"/>
      <c r="FZ152" s="4"/>
      <c r="GA152" s="4"/>
      <c r="GB152" s="4"/>
      <c r="GC152" s="4"/>
      <c r="GD152" s="4"/>
      <c r="GE152" s="4"/>
      <c r="GF152" s="4"/>
      <c r="GG152" s="4"/>
      <c r="GH152" s="4"/>
      <c r="GI152" s="4"/>
      <c r="GJ152" s="4"/>
      <c r="GK152" s="4"/>
      <c r="GL152" s="4"/>
      <c r="GM152" s="4"/>
      <c r="GN152" s="4"/>
      <c r="GO152" s="4"/>
      <c r="GP152" s="4"/>
      <c r="GQ152" s="4"/>
      <c r="GR152" s="4"/>
      <c r="GS152" s="4"/>
      <c r="GT152" s="4"/>
      <c r="GU152" s="4"/>
      <c r="GV152" s="4"/>
      <c r="GW152" s="4"/>
      <c r="GX152" s="4"/>
      <c r="GY152" s="4"/>
      <c r="GZ152" s="4"/>
      <c r="HA152" s="4"/>
      <c r="HB152" s="4"/>
      <c r="HC152" s="4"/>
      <c r="HD152" s="4"/>
      <c r="HE152" s="4"/>
      <c r="HF152" s="4"/>
      <c r="HG152" s="4"/>
      <c r="HH152" s="4"/>
      <c r="HI152" s="4"/>
      <c r="HJ152" s="4"/>
      <c r="HK152" s="4"/>
      <c r="HL152" s="4"/>
      <c r="HM152" s="4"/>
      <c r="HN152" s="4"/>
      <c r="HO152" s="4"/>
      <c r="HP152" s="4"/>
      <c r="HQ152" s="4"/>
    </row>
    <row r="153" s="3" customFormat="1" ht="38.25" spans="1:225">
      <c r="A153" s="40">
        <v>27</v>
      </c>
      <c r="B153" s="78" t="s">
        <v>202</v>
      </c>
      <c r="C153" s="29" t="s">
        <v>220</v>
      </c>
      <c r="D153" s="79"/>
      <c r="E153" s="51"/>
      <c r="F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c r="ET153" s="4"/>
      <c r="EU153" s="4"/>
      <c r="EV153" s="4"/>
      <c r="EW153" s="4"/>
      <c r="EX153" s="4"/>
      <c r="EY153" s="4"/>
      <c r="EZ153" s="4"/>
      <c r="FA153" s="4"/>
      <c r="FB153" s="4"/>
      <c r="FC153" s="4"/>
      <c r="FD153" s="4"/>
      <c r="FE153" s="4"/>
      <c r="FF153" s="4"/>
      <c r="FG153" s="4"/>
      <c r="FH153" s="4"/>
      <c r="FI153" s="4"/>
      <c r="FJ153" s="4"/>
      <c r="FK153" s="4"/>
      <c r="FL153" s="4"/>
      <c r="FM153" s="4"/>
      <c r="FN153" s="4"/>
      <c r="FO153" s="4"/>
      <c r="FP153" s="4"/>
      <c r="FQ153" s="4"/>
      <c r="FR153" s="4"/>
      <c r="FS153" s="4"/>
      <c r="FT153" s="4"/>
      <c r="FU153" s="4"/>
      <c r="FV153" s="4"/>
      <c r="FW153" s="4"/>
      <c r="FX153" s="4"/>
      <c r="FY153" s="4"/>
      <c r="FZ153" s="4"/>
      <c r="GA153" s="4"/>
      <c r="GB153" s="4"/>
      <c r="GC153" s="4"/>
      <c r="GD153" s="4"/>
      <c r="GE153" s="4"/>
      <c r="GF153" s="4"/>
      <c r="GG153" s="4"/>
      <c r="GH153" s="4"/>
      <c r="GI153" s="4"/>
      <c r="GJ153" s="4"/>
      <c r="GK153" s="4"/>
      <c r="GL153" s="4"/>
      <c r="GM153" s="4"/>
      <c r="GN153" s="4"/>
      <c r="GO153" s="4"/>
      <c r="GP153" s="4"/>
      <c r="GQ153" s="4"/>
      <c r="GR153" s="4"/>
      <c r="GS153" s="4"/>
      <c r="GT153" s="4"/>
      <c r="GU153" s="4"/>
      <c r="GV153" s="4"/>
      <c r="GW153" s="4"/>
      <c r="GX153" s="4"/>
      <c r="GY153" s="4"/>
      <c r="GZ153" s="4"/>
      <c r="HA153" s="4"/>
      <c r="HB153" s="4"/>
      <c r="HC153" s="4"/>
      <c r="HD153" s="4"/>
      <c r="HE153" s="4"/>
      <c r="HF153" s="4"/>
      <c r="HG153" s="4"/>
      <c r="HH153" s="4"/>
      <c r="HI153" s="4"/>
      <c r="HJ153" s="4"/>
      <c r="HK153" s="4"/>
      <c r="HL153" s="4"/>
      <c r="HM153" s="4"/>
      <c r="HN153" s="4"/>
      <c r="HO153" s="4"/>
      <c r="HP153" s="4"/>
      <c r="HQ153" s="4"/>
    </row>
    <row r="154" s="3" customFormat="1" ht="12.75" spans="1:225">
      <c r="A154" s="40">
        <v>28</v>
      </c>
      <c r="B154" s="78" t="s">
        <v>221</v>
      </c>
      <c r="C154" s="29" t="s">
        <v>222</v>
      </c>
      <c r="D154" s="79"/>
      <c r="E154" s="51"/>
      <c r="F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c r="ES154" s="4"/>
      <c r="ET154" s="4"/>
      <c r="EU154" s="4"/>
      <c r="EV154" s="4"/>
      <c r="EW154" s="4"/>
      <c r="EX154" s="4"/>
      <c r="EY154" s="4"/>
      <c r="EZ154" s="4"/>
      <c r="FA154" s="4"/>
      <c r="FB154" s="4"/>
      <c r="FC154" s="4"/>
      <c r="FD154" s="4"/>
      <c r="FE154" s="4"/>
      <c r="FF154" s="4"/>
      <c r="FG154" s="4"/>
      <c r="FH154" s="4"/>
      <c r="FI154" s="4"/>
      <c r="FJ154" s="4"/>
      <c r="FK154" s="4"/>
      <c r="FL154" s="4"/>
      <c r="FM154" s="4"/>
      <c r="FN154" s="4"/>
      <c r="FO154" s="4"/>
      <c r="FP154" s="4"/>
      <c r="FQ154" s="4"/>
      <c r="FR154" s="4"/>
      <c r="FS154" s="4"/>
      <c r="FT154" s="4"/>
      <c r="FU154" s="4"/>
      <c r="FV154" s="4"/>
      <c r="FW154" s="4"/>
      <c r="FX154" s="4"/>
      <c r="FY154" s="4"/>
      <c r="FZ154" s="4"/>
      <c r="GA154" s="4"/>
      <c r="GB154" s="4"/>
      <c r="GC154" s="4"/>
      <c r="GD154" s="4"/>
      <c r="GE154" s="4"/>
      <c r="GF154" s="4"/>
      <c r="GG154" s="4"/>
      <c r="GH154" s="4"/>
      <c r="GI154" s="4"/>
      <c r="GJ154" s="4"/>
      <c r="GK154" s="4"/>
      <c r="GL154" s="4"/>
      <c r="GM154" s="4"/>
      <c r="GN154" s="4"/>
      <c r="GO154" s="4"/>
      <c r="GP154" s="4"/>
      <c r="GQ154" s="4"/>
      <c r="GR154" s="4"/>
      <c r="GS154" s="4"/>
      <c r="GT154" s="4"/>
      <c r="GU154" s="4"/>
      <c r="GV154" s="4"/>
      <c r="GW154" s="4"/>
      <c r="GX154" s="4"/>
      <c r="GY154" s="4"/>
      <c r="GZ154" s="4"/>
      <c r="HA154" s="4"/>
      <c r="HB154" s="4"/>
      <c r="HC154" s="4"/>
      <c r="HD154" s="4"/>
      <c r="HE154" s="4"/>
      <c r="HF154" s="4"/>
      <c r="HG154" s="4"/>
      <c r="HH154" s="4"/>
      <c r="HI154" s="4"/>
      <c r="HJ154" s="4"/>
      <c r="HK154" s="4"/>
      <c r="HL154" s="4"/>
      <c r="HM154" s="4"/>
      <c r="HN154" s="4"/>
      <c r="HO154" s="4"/>
      <c r="HP154" s="4"/>
      <c r="HQ154" s="4"/>
    </row>
    <row r="155" s="3" customFormat="1" ht="12.75" spans="1:225">
      <c r="A155" s="40">
        <v>29</v>
      </c>
      <c r="B155" s="78" t="s">
        <v>221</v>
      </c>
      <c r="C155" s="29" t="s">
        <v>223</v>
      </c>
      <c r="D155" s="79"/>
      <c r="E155" s="51"/>
      <c r="F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c r="EM155" s="4"/>
      <c r="EN155" s="4"/>
      <c r="EO155" s="4"/>
      <c r="EP155" s="4"/>
      <c r="EQ155" s="4"/>
      <c r="ER155" s="4"/>
      <c r="ES155" s="4"/>
      <c r="ET155" s="4"/>
      <c r="EU155" s="4"/>
      <c r="EV155" s="4"/>
      <c r="EW155" s="4"/>
      <c r="EX155" s="4"/>
      <c r="EY155" s="4"/>
      <c r="EZ155" s="4"/>
      <c r="FA155" s="4"/>
      <c r="FB155" s="4"/>
      <c r="FC155" s="4"/>
      <c r="FD155" s="4"/>
      <c r="FE155" s="4"/>
      <c r="FF155" s="4"/>
      <c r="FG155" s="4"/>
      <c r="FH155" s="4"/>
      <c r="FI155" s="4"/>
      <c r="FJ155" s="4"/>
      <c r="FK155" s="4"/>
      <c r="FL155" s="4"/>
      <c r="FM155" s="4"/>
      <c r="FN155" s="4"/>
      <c r="FO155" s="4"/>
      <c r="FP155" s="4"/>
      <c r="FQ155" s="4"/>
      <c r="FR155" s="4"/>
      <c r="FS155" s="4"/>
      <c r="FT155" s="4"/>
      <c r="FU155" s="4"/>
      <c r="FV155" s="4"/>
      <c r="FW155" s="4"/>
      <c r="FX155" s="4"/>
      <c r="FY155" s="4"/>
      <c r="FZ155" s="4"/>
      <c r="GA155" s="4"/>
      <c r="GB155" s="4"/>
      <c r="GC155" s="4"/>
      <c r="GD155" s="4"/>
      <c r="GE155" s="4"/>
      <c r="GF155" s="4"/>
      <c r="GG155" s="4"/>
      <c r="GH155" s="4"/>
      <c r="GI155" s="4"/>
      <c r="GJ155" s="4"/>
      <c r="GK155" s="4"/>
      <c r="GL155" s="4"/>
      <c r="GM155" s="4"/>
      <c r="GN155" s="4"/>
      <c r="GO155" s="4"/>
      <c r="GP155" s="4"/>
      <c r="GQ155" s="4"/>
      <c r="GR155" s="4"/>
      <c r="GS155" s="4"/>
      <c r="GT155" s="4"/>
      <c r="GU155" s="4"/>
      <c r="GV155" s="4"/>
      <c r="GW155" s="4"/>
      <c r="GX155" s="4"/>
      <c r="GY155" s="4"/>
      <c r="GZ155" s="4"/>
      <c r="HA155" s="4"/>
      <c r="HB155" s="4"/>
      <c r="HC155" s="4"/>
      <c r="HD155" s="4"/>
      <c r="HE155" s="4"/>
      <c r="HF155" s="4"/>
      <c r="HG155" s="4"/>
      <c r="HH155" s="4"/>
      <c r="HI155" s="4"/>
      <c r="HJ155" s="4"/>
      <c r="HK155" s="4"/>
      <c r="HL155" s="4"/>
      <c r="HM155" s="4"/>
      <c r="HN155" s="4"/>
      <c r="HO155" s="4"/>
      <c r="HP155" s="4"/>
      <c r="HQ155" s="4"/>
    </row>
    <row r="156" s="3" customFormat="1" ht="12.75" spans="1:225">
      <c r="A156" s="40">
        <v>30</v>
      </c>
      <c r="B156" s="78" t="s">
        <v>224</v>
      </c>
      <c r="C156" s="29" t="s">
        <v>225</v>
      </c>
      <c r="D156" s="79"/>
      <c r="E156" s="51"/>
      <c r="F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c r="ES156" s="4"/>
      <c r="ET156" s="4"/>
      <c r="EU156" s="4"/>
      <c r="EV156" s="4"/>
      <c r="EW156" s="4"/>
      <c r="EX156" s="4"/>
      <c r="EY156" s="4"/>
      <c r="EZ156" s="4"/>
      <c r="FA156" s="4"/>
      <c r="FB156" s="4"/>
      <c r="FC156" s="4"/>
      <c r="FD156" s="4"/>
      <c r="FE156" s="4"/>
      <c r="FF156" s="4"/>
      <c r="FG156" s="4"/>
      <c r="FH156" s="4"/>
      <c r="FI156" s="4"/>
      <c r="FJ156" s="4"/>
      <c r="FK156" s="4"/>
      <c r="FL156" s="4"/>
      <c r="FM156" s="4"/>
      <c r="FN156" s="4"/>
      <c r="FO156" s="4"/>
      <c r="FP156" s="4"/>
      <c r="FQ156" s="4"/>
      <c r="FR156" s="4"/>
      <c r="FS156" s="4"/>
      <c r="FT156" s="4"/>
      <c r="FU156" s="4"/>
      <c r="FV156" s="4"/>
      <c r="FW156" s="4"/>
      <c r="FX156" s="4"/>
      <c r="FY156" s="4"/>
      <c r="FZ156" s="4"/>
      <c r="GA156" s="4"/>
      <c r="GB156" s="4"/>
      <c r="GC156" s="4"/>
      <c r="GD156" s="4"/>
      <c r="GE156" s="4"/>
      <c r="GF156" s="4"/>
      <c r="GG156" s="4"/>
      <c r="GH156" s="4"/>
      <c r="GI156" s="4"/>
      <c r="GJ156" s="4"/>
      <c r="GK156" s="4"/>
      <c r="GL156" s="4"/>
      <c r="GM156" s="4"/>
      <c r="GN156" s="4"/>
      <c r="GO156" s="4"/>
      <c r="GP156" s="4"/>
      <c r="GQ156" s="4"/>
      <c r="GR156" s="4"/>
      <c r="GS156" s="4"/>
      <c r="GT156" s="4"/>
      <c r="GU156" s="4"/>
      <c r="GV156" s="4"/>
      <c r="GW156" s="4"/>
      <c r="GX156" s="4"/>
      <c r="GY156" s="4"/>
      <c r="GZ156" s="4"/>
      <c r="HA156" s="4"/>
      <c r="HB156" s="4"/>
      <c r="HC156" s="4"/>
      <c r="HD156" s="4"/>
      <c r="HE156" s="4"/>
      <c r="HF156" s="4"/>
      <c r="HG156" s="4"/>
      <c r="HH156" s="4"/>
      <c r="HI156" s="4"/>
      <c r="HJ156" s="4"/>
      <c r="HK156" s="4"/>
      <c r="HL156" s="4"/>
      <c r="HM156" s="4"/>
      <c r="HN156" s="4"/>
      <c r="HO156" s="4"/>
      <c r="HP156" s="4"/>
      <c r="HQ156" s="4"/>
    </row>
    <row r="157" s="3" customFormat="1" ht="12.75" spans="1:225">
      <c r="A157" s="40">
        <v>31</v>
      </c>
      <c r="B157" s="78" t="s">
        <v>226</v>
      </c>
      <c r="C157" s="29" t="s">
        <v>227</v>
      </c>
      <c r="D157" s="79"/>
      <c r="E157" s="51"/>
      <c r="F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c r="ES157" s="4"/>
      <c r="ET157" s="4"/>
      <c r="EU157" s="4"/>
      <c r="EV157" s="4"/>
      <c r="EW157" s="4"/>
      <c r="EX157" s="4"/>
      <c r="EY157" s="4"/>
      <c r="EZ157" s="4"/>
      <c r="FA157" s="4"/>
      <c r="FB157" s="4"/>
      <c r="FC157" s="4"/>
      <c r="FD157" s="4"/>
      <c r="FE157" s="4"/>
      <c r="FF157" s="4"/>
      <c r="FG157" s="4"/>
      <c r="FH157" s="4"/>
      <c r="FI157" s="4"/>
      <c r="FJ157" s="4"/>
      <c r="FK157" s="4"/>
      <c r="FL157" s="4"/>
      <c r="FM157" s="4"/>
      <c r="FN157" s="4"/>
      <c r="FO157" s="4"/>
      <c r="FP157" s="4"/>
      <c r="FQ157" s="4"/>
      <c r="FR157" s="4"/>
      <c r="FS157" s="4"/>
      <c r="FT157" s="4"/>
      <c r="FU157" s="4"/>
      <c r="FV157" s="4"/>
      <c r="FW157" s="4"/>
      <c r="FX157" s="4"/>
      <c r="FY157" s="4"/>
      <c r="FZ157" s="4"/>
      <c r="GA157" s="4"/>
      <c r="GB157" s="4"/>
      <c r="GC157" s="4"/>
      <c r="GD157" s="4"/>
      <c r="GE157" s="4"/>
      <c r="GF157" s="4"/>
      <c r="GG157" s="4"/>
      <c r="GH157" s="4"/>
      <c r="GI157" s="4"/>
      <c r="GJ157" s="4"/>
      <c r="GK157" s="4"/>
      <c r="GL157" s="4"/>
      <c r="GM157" s="4"/>
      <c r="GN157" s="4"/>
      <c r="GO157" s="4"/>
      <c r="GP157" s="4"/>
      <c r="GQ157" s="4"/>
      <c r="GR157" s="4"/>
      <c r="GS157" s="4"/>
      <c r="GT157" s="4"/>
      <c r="GU157" s="4"/>
      <c r="GV157" s="4"/>
      <c r="GW157" s="4"/>
      <c r="GX157" s="4"/>
      <c r="GY157" s="4"/>
      <c r="GZ157" s="4"/>
      <c r="HA157" s="4"/>
      <c r="HB157" s="4"/>
      <c r="HC157" s="4"/>
      <c r="HD157" s="4"/>
      <c r="HE157" s="4"/>
      <c r="HF157" s="4"/>
      <c r="HG157" s="4"/>
      <c r="HH157" s="4"/>
      <c r="HI157" s="4"/>
      <c r="HJ157" s="4"/>
      <c r="HK157" s="4"/>
      <c r="HL157" s="4"/>
      <c r="HM157" s="4"/>
      <c r="HN157" s="4"/>
      <c r="HO157" s="4"/>
      <c r="HP157" s="4"/>
      <c r="HQ157" s="4"/>
    </row>
    <row r="158" s="3" customFormat="1" ht="76.5" spans="1:225">
      <c r="A158" s="40">
        <v>32</v>
      </c>
      <c r="B158" s="29" t="s">
        <v>228</v>
      </c>
      <c r="C158" s="29" t="s">
        <v>229</v>
      </c>
      <c r="D158" s="79"/>
      <c r="E158" s="51"/>
      <c r="F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c r="EM158" s="4"/>
      <c r="EN158" s="4"/>
      <c r="EO158" s="4"/>
      <c r="EP158" s="4"/>
      <c r="EQ158" s="4"/>
      <c r="ER158" s="4"/>
      <c r="ES158" s="4"/>
      <c r="ET158" s="4"/>
      <c r="EU158" s="4"/>
      <c r="EV158" s="4"/>
      <c r="EW158" s="4"/>
      <c r="EX158" s="4"/>
      <c r="EY158" s="4"/>
      <c r="EZ158" s="4"/>
      <c r="FA158" s="4"/>
      <c r="FB158" s="4"/>
      <c r="FC158" s="4"/>
      <c r="FD158" s="4"/>
      <c r="FE158" s="4"/>
      <c r="FF158" s="4"/>
      <c r="FG158" s="4"/>
      <c r="FH158" s="4"/>
      <c r="FI158" s="4"/>
      <c r="FJ158" s="4"/>
      <c r="FK158" s="4"/>
      <c r="FL158" s="4"/>
      <c r="FM158" s="4"/>
      <c r="FN158" s="4"/>
      <c r="FO158" s="4"/>
      <c r="FP158" s="4"/>
      <c r="FQ158" s="4"/>
      <c r="FR158" s="4"/>
      <c r="FS158" s="4"/>
      <c r="FT158" s="4"/>
      <c r="FU158" s="4"/>
      <c r="FV158" s="4"/>
      <c r="FW158" s="4"/>
      <c r="FX158" s="4"/>
      <c r="FY158" s="4"/>
      <c r="FZ158" s="4"/>
      <c r="GA158" s="4"/>
      <c r="GB158" s="4"/>
      <c r="GC158" s="4"/>
      <c r="GD158" s="4"/>
      <c r="GE158" s="4"/>
      <c r="GF158" s="4"/>
      <c r="GG158" s="4"/>
      <c r="GH158" s="4"/>
      <c r="GI158" s="4"/>
      <c r="GJ158" s="4"/>
      <c r="GK158" s="4"/>
      <c r="GL158" s="4"/>
      <c r="GM158" s="4"/>
      <c r="GN158" s="4"/>
      <c r="GO158" s="4"/>
      <c r="GP158" s="4"/>
      <c r="GQ158" s="4"/>
      <c r="GR158" s="4"/>
      <c r="GS158" s="4"/>
      <c r="GT158" s="4"/>
      <c r="GU158" s="4"/>
      <c r="GV158" s="4"/>
      <c r="GW158" s="4"/>
      <c r="GX158" s="4"/>
      <c r="GY158" s="4"/>
      <c r="GZ158" s="4"/>
      <c r="HA158" s="4"/>
      <c r="HB158" s="4"/>
      <c r="HC158" s="4"/>
      <c r="HD158" s="4"/>
      <c r="HE158" s="4"/>
      <c r="HF158" s="4"/>
      <c r="HG158" s="4"/>
      <c r="HH158" s="4"/>
      <c r="HI158" s="4"/>
      <c r="HJ158" s="4"/>
      <c r="HK158" s="4"/>
      <c r="HL158" s="4"/>
      <c r="HM158" s="4"/>
      <c r="HN158" s="4"/>
      <c r="HO158" s="4"/>
      <c r="HP158" s="4"/>
      <c r="HQ158" s="4"/>
    </row>
    <row r="159" s="3" customFormat="1" ht="25.5" spans="1:225">
      <c r="A159" s="40">
        <v>33</v>
      </c>
      <c r="B159" s="29" t="s">
        <v>230</v>
      </c>
      <c r="C159" s="29" t="s">
        <v>231</v>
      </c>
      <c r="D159" s="79" t="s">
        <v>24</v>
      </c>
      <c r="E159" s="51">
        <v>1</v>
      </c>
      <c r="F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c r="EM159" s="4"/>
      <c r="EN159" s="4"/>
      <c r="EO159" s="4"/>
      <c r="EP159" s="4"/>
      <c r="EQ159" s="4"/>
      <c r="ER159" s="4"/>
      <c r="ES159" s="4"/>
      <c r="ET159" s="4"/>
      <c r="EU159" s="4"/>
      <c r="EV159" s="4"/>
      <c r="EW159" s="4"/>
      <c r="EX159" s="4"/>
      <c r="EY159" s="4"/>
      <c r="EZ159" s="4"/>
      <c r="FA159" s="4"/>
      <c r="FB159" s="4"/>
      <c r="FC159" s="4"/>
      <c r="FD159" s="4"/>
      <c r="FE159" s="4"/>
      <c r="FF159" s="4"/>
      <c r="FG159" s="4"/>
      <c r="FH159" s="4"/>
      <c r="FI159" s="4"/>
      <c r="FJ159" s="4"/>
      <c r="FK159" s="4"/>
      <c r="FL159" s="4"/>
      <c r="FM159" s="4"/>
      <c r="FN159" s="4"/>
      <c r="FO159" s="4"/>
      <c r="FP159" s="4"/>
      <c r="FQ159" s="4"/>
      <c r="FR159" s="4"/>
      <c r="FS159" s="4"/>
      <c r="FT159" s="4"/>
      <c r="FU159" s="4"/>
      <c r="FV159" s="4"/>
      <c r="FW159" s="4"/>
      <c r="FX159" s="4"/>
      <c r="FY159" s="4"/>
      <c r="FZ159" s="4"/>
      <c r="GA159" s="4"/>
      <c r="GB159" s="4"/>
      <c r="GC159" s="4"/>
      <c r="GD159" s="4"/>
      <c r="GE159" s="4"/>
      <c r="GF159" s="4"/>
      <c r="GG159" s="4"/>
      <c r="GH159" s="4"/>
      <c r="GI159" s="4"/>
      <c r="GJ159" s="4"/>
      <c r="GK159" s="4"/>
      <c r="GL159" s="4"/>
      <c r="GM159" s="4"/>
      <c r="GN159" s="4"/>
      <c r="GO159" s="4"/>
      <c r="GP159" s="4"/>
      <c r="GQ159" s="4"/>
      <c r="GR159" s="4"/>
      <c r="GS159" s="4"/>
      <c r="GT159" s="4"/>
      <c r="GU159" s="4"/>
      <c r="GV159" s="4"/>
      <c r="GW159" s="4"/>
      <c r="GX159" s="4"/>
      <c r="GY159" s="4"/>
      <c r="GZ159" s="4"/>
      <c r="HA159" s="4"/>
      <c r="HB159" s="4"/>
      <c r="HC159" s="4"/>
      <c r="HD159" s="4"/>
      <c r="HE159" s="4"/>
      <c r="HF159" s="4"/>
      <c r="HG159" s="4"/>
      <c r="HH159" s="4"/>
      <c r="HI159" s="4"/>
      <c r="HJ159" s="4"/>
      <c r="HK159" s="4"/>
      <c r="HL159" s="4"/>
      <c r="HM159" s="4"/>
      <c r="HN159" s="4"/>
      <c r="HO159" s="4"/>
      <c r="HP159" s="4"/>
      <c r="HQ159" s="4"/>
    </row>
    <row r="160" s="3" customFormat="1" ht="25.5" spans="1:225">
      <c r="A160" s="40">
        <v>34</v>
      </c>
      <c r="B160" s="29" t="s">
        <v>232</v>
      </c>
      <c r="C160" s="29" t="s">
        <v>231</v>
      </c>
      <c r="D160" s="79" t="s">
        <v>24</v>
      </c>
      <c r="E160" s="51">
        <v>1</v>
      </c>
      <c r="F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4"/>
      <c r="FH160" s="4"/>
      <c r="FI160" s="4"/>
      <c r="FJ160" s="4"/>
      <c r="FK160" s="4"/>
      <c r="FL160" s="4"/>
      <c r="FM160" s="4"/>
      <c r="FN160" s="4"/>
      <c r="FO160" s="4"/>
      <c r="FP160" s="4"/>
      <c r="FQ160" s="4"/>
      <c r="FR160" s="4"/>
      <c r="FS160" s="4"/>
      <c r="FT160" s="4"/>
      <c r="FU160" s="4"/>
      <c r="FV160" s="4"/>
      <c r="FW160" s="4"/>
      <c r="FX160" s="4"/>
      <c r="FY160" s="4"/>
      <c r="FZ160" s="4"/>
      <c r="GA160" s="4"/>
      <c r="GB160" s="4"/>
      <c r="GC160" s="4"/>
      <c r="GD160" s="4"/>
      <c r="GE160" s="4"/>
      <c r="GF160" s="4"/>
      <c r="GG160" s="4"/>
      <c r="GH160" s="4"/>
      <c r="GI160" s="4"/>
      <c r="GJ160" s="4"/>
      <c r="GK160" s="4"/>
      <c r="GL160" s="4"/>
      <c r="GM160" s="4"/>
      <c r="GN160" s="4"/>
      <c r="GO160" s="4"/>
      <c r="GP160" s="4"/>
      <c r="GQ160" s="4"/>
      <c r="GR160" s="4"/>
      <c r="GS160" s="4"/>
      <c r="GT160" s="4"/>
      <c r="GU160" s="4"/>
      <c r="GV160" s="4"/>
      <c r="GW160" s="4"/>
      <c r="GX160" s="4"/>
      <c r="GY160" s="4"/>
      <c r="GZ160" s="4"/>
      <c r="HA160" s="4"/>
      <c r="HB160" s="4"/>
      <c r="HC160" s="4"/>
      <c r="HD160" s="4"/>
      <c r="HE160" s="4"/>
      <c r="HF160" s="4"/>
      <c r="HG160" s="4"/>
      <c r="HH160" s="4"/>
      <c r="HI160" s="4"/>
      <c r="HJ160" s="4"/>
      <c r="HK160" s="4"/>
      <c r="HL160" s="4"/>
      <c r="HM160" s="4"/>
      <c r="HN160" s="4"/>
      <c r="HO160" s="4"/>
      <c r="HP160" s="4"/>
      <c r="HQ160" s="4"/>
    </row>
    <row r="161" s="3" customFormat="1" ht="12.75" spans="1:225">
      <c r="A161" s="82" t="s">
        <v>233</v>
      </c>
      <c r="B161" s="59"/>
      <c r="C161" s="59"/>
      <c r="D161" s="79"/>
      <c r="E161" s="51"/>
      <c r="F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c r="CZ161" s="4"/>
      <c r="DA161" s="4"/>
      <c r="DB161" s="4"/>
      <c r="DC161" s="4"/>
      <c r="DD161" s="4"/>
      <c r="DE161" s="4"/>
      <c r="DF161" s="4"/>
      <c r="DG161" s="4"/>
      <c r="DH161" s="4"/>
      <c r="DI161" s="4"/>
      <c r="DJ161" s="4"/>
      <c r="DK161" s="4"/>
      <c r="DL161" s="4"/>
      <c r="DM161" s="4"/>
      <c r="DN161" s="4"/>
      <c r="DO161" s="4"/>
      <c r="DP161" s="4"/>
      <c r="DQ161" s="4"/>
      <c r="DR161" s="4"/>
      <c r="DS161" s="4"/>
      <c r="DT161" s="4"/>
      <c r="DU161" s="4"/>
      <c r="DV161" s="4"/>
      <c r="DW161" s="4"/>
      <c r="DX161" s="4"/>
      <c r="DY161" s="4"/>
      <c r="DZ161" s="4"/>
      <c r="EA161" s="4"/>
      <c r="EB161" s="4"/>
      <c r="EC161" s="4"/>
      <c r="ED161" s="4"/>
      <c r="EE161" s="4"/>
      <c r="EF161" s="4"/>
      <c r="EG161" s="4"/>
      <c r="EH161" s="4"/>
      <c r="EI161" s="4"/>
      <c r="EJ161" s="4"/>
      <c r="EK161" s="4"/>
      <c r="EL161" s="4"/>
      <c r="EM161" s="4"/>
      <c r="EN161" s="4"/>
      <c r="EO161" s="4"/>
      <c r="EP161" s="4"/>
      <c r="EQ161" s="4"/>
      <c r="ER161" s="4"/>
      <c r="ES161" s="4"/>
      <c r="ET161" s="4"/>
      <c r="EU161" s="4"/>
      <c r="EV161" s="4"/>
      <c r="EW161" s="4"/>
      <c r="EX161" s="4"/>
      <c r="EY161" s="4"/>
      <c r="EZ161" s="4"/>
      <c r="FA161" s="4"/>
      <c r="FB161" s="4"/>
      <c r="FC161" s="4"/>
      <c r="FD161" s="4"/>
      <c r="FE161" s="4"/>
      <c r="FF161" s="4"/>
      <c r="FG161" s="4"/>
      <c r="FH161" s="4"/>
      <c r="FI161" s="4"/>
      <c r="FJ161" s="4"/>
      <c r="FK161" s="4"/>
      <c r="FL161" s="4"/>
      <c r="FM161" s="4"/>
      <c r="FN161" s="4"/>
      <c r="FO161" s="4"/>
      <c r="FP161" s="4"/>
      <c r="FQ161" s="4"/>
      <c r="FR161" s="4"/>
      <c r="FS161" s="4"/>
      <c r="FT161" s="4"/>
      <c r="FU161" s="4"/>
      <c r="FV161" s="4"/>
      <c r="FW161" s="4"/>
      <c r="FX161" s="4"/>
      <c r="FY161" s="4"/>
      <c r="FZ161" s="4"/>
      <c r="GA161" s="4"/>
      <c r="GB161" s="4"/>
      <c r="GC161" s="4"/>
      <c r="GD161" s="4"/>
      <c r="GE161" s="4"/>
      <c r="GF161" s="4"/>
      <c r="GG161" s="4"/>
      <c r="GH161" s="4"/>
      <c r="GI161" s="4"/>
      <c r="GJ161" s="4"/>
      <c r="GK161" s="4"/>
      <c r="GL161" s="4"/>
      <c r="GM161" s="4"/>
      <c r="GN161" s="4"/>
      <c r="GO161" s="4"/>
      <c r="GP161" s="4"/>
      <c r="GQ161" s="4"/>
      <c r="GR161" s="4"/>
      <c r="GS161" s="4"/>
      <c r="GT161" s="4"/>
      <c r="GU161" s="4"/>
      <c r="GV161" s="4"/>
      <c r="GW161" s="4"/>
      <c r="GX161" s="4"/>
      <c r="GY161" s="4"/>
      <c r="GZ161" s="4"/>
      <c r="HA161" s="4"/>
      <c r="HB161" s="4"/>
      <c r="HC161" s="4"/>
      <c r="HD161" s="4"/>
      <c r="HE161" s="4"/>
      <c r="HF161" s="4"/>
      <c r="HG161" s="4"/>
      <c r="HH161" s="4"/>
      <c r="HI161" s="4"/>
      <c r="HJ161" s="4"/>
      <c r="HK161" s="4"/>
      <c r="HL161" s="4"/>
      <c r="HM161" s="4"/>
      <c r="HN161" s="4"/>
      <c r="HO161" s="4"/>
      <c r="HP161" s="4"/>
      <c r="HQ161" s="4"/>
    </row>
    <row r="162" ht="20.25" spans="1:5">
      <c r="A162" s="83" t="s">
        <v>234</v>
      </c>
      <c r="B162" s="84"/>
      <c r="C162" s="84"/>
      <c r="D162" s="84"/>
      <c r="E162" s="84"/>
    </row>
    <row r="163" ht="13.5" spans="1:5">
      <c r="A163" s="11" t="s">
        <v>2</v>
      </c>
      <c r="B163" s="69" t="s">
        <v>3</v>
      </c>
      <c r="C163" s="13" t="s">
        <v>4</v>
      </c>
      <c r="D163" s="13" t="s">
        <v>5</v>
      </c>
      <c r="E163" s="14" t="s">
        <v>6</v>
      </c>
    </row>
    <row r="164" ht="13.5" spans="1:5">
      <c r="A164" s="38" t="s">
        <v>235</v>
      </c>
      <c r="B164" s="69"/>
      <c r="C164" s="69"/>
      <c r="D164" s="69"/>
      <c r="E164" s="14"/>
    </row>
    <row r="165" ht="165.75" spans="1:5">
      <c r="A165" s="28">
        <v>1</v>
      </c>
      <c r="B165" s="29" t="s">
        <v>236</v>
      </c>
      <c r="C165" s="29" t="s">
        <v>237</v>
      </c>
      <c r="D165" s="31" t="s">
        <v>14</v>
      </c>
      <c r="E165" s="33">
        <v>1</v>
      </c>
    </row>
    <row r="166" ht="13.5" spans="1:5">
      <c r="A166" s="28">
        <v>2</v>
      </c>
      <c r="B166" s="29" t="s">
        <v>238</v>
      </c>
      <c r="C166" s="29" t="s">
        <v>239</v>
      </c>
      <c r="D166" s="31" t="s">
        <v>14</v>
      </c>
      <c r="E166" s="34">
        <v>1</v>
      </c>
    </row>
    <row r="167" ht="13.5" spans="1:5">
      <c r="A167" s="28">
        <v>3</v>
      </c>
      <c r="B167" s="29" t="s">
        <v>240</v>
      </c>
      <c r="C167" s="29" t="s">
        <v>241</v>
      </c>
      <c r="D167" s="31" t="s">
        <v>192</v>
      </c>
      <c r="E167" s="34">
        <v>1</v>
      </c>
    </row>
    <row r="168" ht="242.25" spans="1:5">
      <c r="A168" s="28">
        <v>4</v>
      </c>
      <c r="B168" s="78" t="s">
        <v>242</v>
      </c>
      <c r="C168" s="29" t="s">
        <v>243</v>
      </c>
      <c r="D168" s="79" t="s">
        <v>192</v>
      </c>
      <c r="E168" s="67">
        <v>1</v>
      </c>
    </row>
    <row r="169" ht="391" customHeight="1" spans="1:5">
      <c r="A169" s="28">
        <v>5</v>
      </c>
      <c r="B169" s="78" t="s">
        <v>244</v>
      </c>
      <c r="C169" s="77" t="s">
        <v>245</v>
      </c>
      <c r="D169" s="31" t="s">
        <v>14</v>
      </c>
      <c r="E169" s="67">
        <v>1</v>
      </c>
    </row>
    <row r="170" ht="63.75" spans="1:5">
      <c r="A170" s="28">
        <v>6</v>
      </c>
      <c r="B170" s="78" t="s">
        <v>246</v>
      </c>
      <c r="C170" s="77" t="s">
        <v>247</v>
      </c>
      <c r="D170" s="31" t="s">
        <v>17</v>
      </c>
      <c r="E170" s="67">
        <v>1</v>
      </c>
    </row>
    <row r="171" ht="45" customHeight="1" spans="1:5">
      <c r="A171" s="28">
        <v>7</v>
      </c>
      <c r="B171" s="77" t="s">
        <v>248</v>
      </c>
      <c r="C171" s="77" t="s">
        <v>249</v>
      </c>
      <c r="D171" s="31" t="s">
        <v>14</v>
      </c>
      <c r="E171" s="33">
        <v>1</v>
      </c>
    </row>
    <row r="172" ht="13.5" spans="1:5">
      <c r="A172" s="20">
        <v>8</v>
      </c>
      <c r="B172" s="21" t="s">
        <v>250</v>
      </c>
      <c r="C172" s="21" t="s">
        <v>251</v>
      </c>
      <c r="D172" s="22" t="s">
        <v>14</v>
      </c>
      <c r="E172" s="23">
        <v>1</v>
      </c>
    </row>
    <row r="173" ht="332.05" customHeight="1" spans="1:5">
      <c r="A173" s="85"/>
      <c r="B173" s="54"/>
      <c r="C173" s="54"/>
      <c r="D173" s="56"/>
      <c r="E173" s="57"/>
    </row>
    <row r="174" ht="68.05" customHeight="1" spans="1:5">
      <c r="A174" s="24"/>
      <c r="B174" s="25"/>
      <c r="C174" s="25"/>
      <c r="D174" s="26"/>
      <c r="E174" s="27"/>
    </row>
    <row r="175" ht="13.5" spans="1:5">
      <c r="A175" s="38" t="s">
        <v>25</v>
      </c>
      <c r="B175" s="39"/>
      <c r="C175" s="39"/>
      <c r="D175" s="39"/>
      <c r="E175" s="34"/>
    </row>
    <row r="176" ht="13.5" spans="1:5">
      <c r="A176" s="38" t="s">
        <v>252</v>
      </c>
      <c r="B176" s="39"/>
      <c r="C176" s="39"/>
      <c r="D176" s="39"/>
      <c r="E176" s="34"/>
    </row>
    <row r="177" ht="172" customHeight="1" spans="1:5">
      <c r="A177" s="40">
        <v>1</v>
      </c>
      <c r="B177" s="29" t="s">
        <v>44</v>
      </c>
      <c r="C177" s="29" t="s">
        <v>253</v>
      </c>
      <c r="D177" s="31" t="s">
        <v>17</v>
      </c>
      <c r="E177" s="51">
        <v>2</v>
      </c>
    </row>
    <row r="178" ht="63.75" spans="1:5">
      <c r="A178" s="40">
        <v>2</v>
      </c>
      <c r="B178" s="29" t="s">
        <v>46</v>
      </c>
      <c r="C178" s="29" t="s">
        <v>47</v>
      </c>
      <c r="D178" s="31" t="s">
        <v>14</v>
      </c>
      <c r="E178" s="34">
        <v>1</v>
      </c>
    </row>
    <row r="179" ht="13.5" spans="1:5">
      <c r="A179" s="38" t="s">
        <v>254</v>
      </c>
      <c r="B179" s="39"/>
      <c r="C179" s="39"/>
      <c r="D179" s="39"/>
      <c r="E179" s="34"/>
    </row>
    <row r="180" ht="229.5" spans="1:5">
      <c r="A180" s="40">
        <v>1</v>
      </c>
      <c r="B180" s="29" t="s">
        <v>78</v>
      </c>
      <c r="C180" s="30" t="s">
        <v>79</v>
      </c>
      <c r="D180" s="31" t="s">
        <v>14</v>
      </c>
      <c r="E180" s="51">
        <v>1</v>
      </c>
    </row>
    <row r="181" ht="63.75" spans="1:5">
      <c r="A181" s="40">
        <v>2</v>
      </c>
      <c r="B181" s="29" t="s">
        <v>80</v>
      </c>
      <c r="C181" s="30" t="s">
        <v>81</v>
      </c>
      <c r="D181" s="31" t="s">
        <v>17</v>
      </c>
      <c r="E181" s="51">
        <v>1</v>
      </c>
    </row>
    <row r="182" ht="89.25" spans="1:5">
      <c r="A182" s="40">
        <v>3</v>
      </c>
      <c r="B182" s="29" t="s">
        <v>82</v>
      </c>
      <c r="C182" s="30" t="s">
        <v>83</v>
      </c>
      <c r="D182" s="31" t="s">
        <v>14</v>
      </c>
      <c r="E182" s="51">
        <v>1</v>
      </c>
    </row>
    <row r="183" ht="13.5" spans="1:5">
      <c r="A183" s="38" t="s">
        <v>255</v>
      </c>
      <c r="B183" s="39"/>
      <c r="C183" s="39"/>
      <c r="D183" s="39"/>
      <c r="E183" s="34"/>
    </row>
    <row r="184" spans="1:5">
      <c r="A184" s="41">
        <v>1</v>
      </c>
      <c r="B184" s="21" t="s">
        <v>49</v>
      </c>
      <c r="C184" s="42" t="s">
        <v>85</v>
      </c>
      <c r="D184" s="22" t="s">
        <v>14</v>
      </c>
      <c r="E184" s="72">
        <v>9</v>
      </c>
    </row>
    <row r="185" ht="228" customHeight="1" spans="1:5">
      <c r="A185" s="53"/>
      <c r="B185" s="54"/>
      <c r="C185" s="55"/>
      <c r="D185" s="56"/>
      <c r="E185" s="86"/>
    </row>
    <row r="186" ht="277" customHeight="1" spans="1:5">
      <c r="A186" s="44"/>
      <c r="B186" s="25"/>
      <c r="C186" s="45"/>
      <c r="D186" s="26"/>
      <c r="E186" s="74"/>
    </row>
    <row r="187" ht="63.75" spans="1:5">
      <c r="A187" s="40">
        <v>2</v>
      </c>
      <c r="B187" s="29" t="s">
        <v>51</v>
      </c>
      <c r="C187" s="30" t="s">
        <v>52</v>
      </c>
      <c r="D187" s="31" t="s">
        <v>17</v>
      </c>
      <c r="E187" s="51">
        <v>9</v>
      </c>
    </row>
    <row r="188" spans="1:5">
      <c r="A188" s="41">
        <v>3</v>
      </c>
      <c r="B188" s="21" t="s">
        <v>49</v>
      </c>
      <c r="C188" s="42" t="s">
        <v>85</v>
      </c>
      <c r="D188" s="22" t="s">
        <v>14</v>
      </c>
      <c r="E188" s="72">
        <v>13</v>
      </c>
    </row>
    <row r="189" ht="260.05" customHeight="1" spans="1:5">
      <c r="A189" s="53"/>
      <c r="B189" s="54"/>
      <c r="C189" s="55"/>
      <c r="D189" s="56"/>
      <c r="E189" s="86"/>
    </row>
    <row r="190" ht="247" customHeight="1" spans="1:5">
      <c r="A190" s="44"/>
      <c r="B190" s="25"/>
      <c r="C190" s="45"/>
      <c r="D190" s="26"/>
      <c r="E190" s="74"/>
    </row>
    <row r="191" ht="63.75" spans="1:5">
      <c r="A191" s="40">
        <v>4</v>
      </c>
      <c r="B191" s="29" t="s">
        <v>51</v>
      </c>
      <c r="C191" s="30" t="s">
        <v>52</v>
      </c>
      <c r="D191" s="31" t="s">
        <v>17</v>
      </c>
      <c r="E191" s="51">
        <v>13</v>
      </c>
    </row>
    <row r="192" ht="51" spans="1:5">
      <c r="A192" s="40">
        <v>5</v>
      </c>
      <c r="B192" s="29" t="s">
        <v>87</v>
      </c>
      <c r="C192" s="30" t="s">
        <v>88</v>
      </c>
      <c r="D192" s="31" t="s">
        <v>17</v>
      </c>
      <c r="E192" s="51">
        <v>3</v>
      </c>
    </row>
    <row r="193" ht="13.5" spans="1:5">
      <c r="A193" s="62" t="s">
        <v>89</v>
      </c>
      <c r="B193" s="29"/>
      <c r="C193" s="29"/>
      <c r="D193" s="29"/>
      <c r="E193" s="63"/>
    </row>
    <row r="194" ht="309" customHeight="1" spans="1:5">
      <c r="A194" s="41">
        <v>1</v>
      </c>
      <c r="B194" s="21" t="s">
        <v>90</v>
      </c>
      <c r="C194" s="42" t="s">
        <v>256</v>
      </c>
      <c r="D194" s="22" t="s">
        <v>14</v>
      </c>
      <c r="E194" s="64">
        <v>1</v>
      </c>
    </row>
    <row r="195" ht="286" customHeight="1" spans="1:5">
      <c r="A195" s="44"/>
      <c r="B195" s="25"/>
      <c r="C195" s="45"/>
      <c r="D195" s="26"/>
      <c r="E195" s="66"/>
    </row>
    <row r="196" ht="63.75" spans="1:5">
      <c r="A196" s="40">
        <v>2</v>
      </c>
      <c r="B196" s="29" t="s">
        <v>92</v>
      </c>
      <c r="C196" s="30" t="s">
        <v>93</v>
      </c>
      <c r="D196" s="31" t="s">
        <v>17</v>
      </c>
      <c r="E196" s="67">
        <v>1</v>
      </c>
    </row>
    <row r="197" ht="178.5" spans="1:5">
      <c r="A197" s="40">
        <v>3</v>
      </c>
      <c r="B197" s="29" t="s">
        <v>94</v>
      </c>
      <c r="C197" s="30" t="s">
        <v>95</v>
      </c>
      <c r="D197" s="31" t="s">
        <v>17</v>
      </c>
      <c r="E197" s="67">
        <v>1</v>
      </c>
    </row>
    <row r="198" ht="97" customHeight="1" spans="1:5">
      <c r="A198" s="40">
        <v>4</v>
      </c>
      <c r="B198" s="29" t="s">
        <v>96</v>
      </c>
      <c r="C198" s="29" t="s">
        <v>97</v>
      </c>
      <c r="D198" s="31" t="s">
        <v>17</v>
      </c>
      <c r="E198" s="67">
        <v>1</v>
      </c>
    </row>
    <row r="199" ht="127.5" spans="1:5">
      <c r="A199" s="40">
        <v>5</v>
      </c>
      <c r="B199" s="29" t="s">
        <v>98</v>
      </c>
      <c r="C199" s="30" t="s">
        <v>257</v>
      </c>
      <c r="D199" s="31" t="s">
        <v>14</v>
      </c>
      <c r="E199" s="67">
        <v>1</v>
      </c>
    </row>
    <row r="200" ht="51" spans="1:5">
      <c r="A200" s="40">
        <v>6</v>
      </c>
      <c r="B200" s="29" t="s">
        <v>100</v>
      </c>
      <c r="C200" s="30" t="s">
        <v>101</v>
      </c>
      <c r="D200" s="31" t="s">
        <v>17</v>
      </c>
      <c r="E200" s="67">
        <v>1</v>
      </c>
    </row>
    <row r="201" ht="127.5" spans="1:5">
      <c r="A201" s="40">
        <v>7</v>
      </c>
      <c r="B201" s="29" t="s">
        <v>102</v>
      </c>
      <c r="C201" s="30" t="s">
        <v>99</v>
      </c>
      <c r="D201" s="31" t="s">
        <v>14</v>
      </c>
      <c r="E201" s="67">
        <v>9</v>
      </c>
    </row>
    <row r="202" ht="51" spans="1:5">
      <c r="A202" s="40">
        <v>8</v>
      </c>
      <c r="B202" s="29" t="s">
        <v>100</v>
      </c>
      <c r="C202" s="30" t="s">
        <v>101</v>
      </c>
      <c r="D202" s="31" t="s">
        <v>17</v>
      </c>
      <c r="E202" s="67">
        <v>9</v>
      </c>
    </row>
    <row r="203" ht="204" spans="1:5">
      <c r="A203" s="40">
        <v>9</v>
      </c>
      <c r="B203" s="29" t="s">
        <v>105</v>
      </c>
      <c r="C203" s="30" t="s">
        <v>106</v>
      </c>
      <c r="D203" s="31" t="s">
        <v>14</v>
      </c>
      <c r="E203" s="67">
        <v>1</v>
      </c>
    </row>
    <row r="204" ht="76.5" spans="1:5">
      <c r="A204" s="40">
        <v>10</v>
      </c>
      <c r="B204" s="29" t="s">
        <v>107</v>
      </c>
      <c r="C204" s="30" t="s">
        <v>258</v>
      </c>
      <c r="D204" s="31" t="s">
        <v>14</v>
      </c>
      <c r="E204" s="67">
        <v>1</v>
      </c>
    </row>
    <row r="205" ht="51" spans="1:5">
      <c r="A205" s="40">
        <v>11</v>
      </c>
      <c r="B205" s="29" t="s">
        <v>109</v>
      </c>
      <c r="C205" s="29" t="s">
        <v>110</v>
      </c>
      <c r="D205" s="31" t="s">
        <v>14</v>
      </c>
      <c r="E205" s="67">
        <v>1</v>
      </c>
    </row>
    <row r="206" ht="76.5" spans="1:5">
      <c r="A206" s="40">
        <v>12</v>
      </c>
      <c r="B206" s="29" t="s">
        <v>111</v>
      </c>
      <c r="C206" s="29" t="s">
        <v>259</v>
      </c>
      <c r="D206" s="31" t="s">
        <v>14</v>
      </c>
      <c r="E206" s="67">
        <v>1</v>
      </c>
    </row>
    <row r="207" ht="13.5" spans="1:5">
      <c r="A207" s="62" t="s">
        <v>260</v>
      </c>
      <c r="B207" s="68"/>
      <c r="C207" s="68"/>
      <c r="D207" s="68"/>
      <c r="E207" s="14"/>
    </row>
    <row r="208" ht="102" spans="1:5">
      <c r="A208" s="40">
        <v>1</v>
      </c>
      <c r="B208" s="29" t="s">
        <v>117</v>
      </c>
      <c r="C208" s="29" t="s">
        <v>261</v>
      </c>
      <c r="D208" s="31" t="s">
        <v>14</v>
      </c>
      <c r="E208" s="70">
        <v>1</v>
      </c>
    </row>
    <row r="209" ht="89.25" spans="1:5">
      <c r="A209" s="40">
        <v>2</v>
      </c>
      <c r="B209" s="29" t="s">
        <v>126</v>
      </c>
      <c r="C209" s="29" t="s">
        <v>262</v>
      </c>
      <c r="D209" s="31" t="s">
        <v>125</v>
      </c>
      <c r="E209" s="51">
        <v>2</v>
      </c>
    </row>
    <row r="210" ht="13.5" spans="1:5">
      <c r="A210" s="40">
        <v>3</v>
      </c>
      <c r="B210" s="29" t="s">
        <v>121</v>
      </c>
      <c r="C210" s="29" t="s">
        <v>129</v>
      </c>
      <c r="D210" s="31" t="s">
        <v>125</v>
      </c>
      <c r="E210" s="51">
        <v>2</v>
      </c>
    </row>
    <row r="211" ht="102" spans="1:5">
      <c r="A211" s="40">
        <v>4</v>
      </c>
      <c r="B211" s="29" t="s">
        <v>117</v>
      </c>
      <c r="C211" s="30" t="s">
        <v>128</v>
      </c>
      <c r="D211" s="31" t="s">
        <v>14</v>
      </c>
      <c r="E211" s="51">
        <v>1</v>
      </c>
    </row>
    <row r="212" ht="63.75" spans="1:5">
      <c r="A212" s="40">
        <v>5</v>
      </c>
      <c r="B212" s="29" t="s">
        <v>263</v>
      </c>
      <c r="C212" s="29" t="s">
        <v>264</v>
      </c>
      <c r="D212" s="31" t="s">
        <v>14</v>
      </c>
      <c r="E212" s="51">
        <v>1</v>
      </c>
    </row>
    <row r="213" ht="89.25" spans="1:5">
      <c r="A213" s="40">
        <v>6</v>
      </c>
      <c r="B213" s="29" t="s">
        <v>126</v>
      </c>
      <c r="C213" s="30" t="s">
        <v>127</v>
      </c>
      <c r="D213" s="31" t="s">
        <v>125</v>
      </c>
      <c r="E213" s="51">
        <v>2</v>
      </c>
    </row>
    <row r="214" ht="51" spans="1:5">
      <c r="A214" s="40">
        <v>7</v>
      </c>
      <c r="B214" s="29" t="s">
        <v>265</v>
      </c>
      <c r="C214" s="29" t="s">
        <v>266</v>
      </c>
      <c r="D214" s="31" t="s">
        <v>125</v>
      </c>
      <c r="E214" s="51">
        <v>2</v>
      </c>
    </row>
    <row r="215" ht="13.5" spans="1:5">
      <c r="A215" s="40">
        <v>8</v>
      </c>
      <c r="B215" s="29" t="s">
        <v>121</v>
      </c>
      <c r="C215" s="30" t="s">
        <v>129</v>
      </c>
      <c r="D215" s="31" t="s">
        <v>125</v>
      </c>
      <c r="E215" s="51">
        <v>4</v>
      </c>
    </row>
    <row r="216" ht="240" customHeight="1" spans="1:5">
      <c r="A216" s="40">
        <v>9</v>
      </c>
      <c r="B216" s="29" t="s">
        <v>130</v>
      </c>
      <c r="C216" s="30" t="s">
        <v>267</v>
      </c>
      <c r="D216" s="31" t="s">
        <v>17</v>
      </c>
      <c r="E216" s="70">
        <v>3</v>
      </c>
    </row>
    <row r="217" ht="51" spans="1:5">
      <c r="A217" s="40">
        <v>10</v>
      </c>
      <c r="B217" s="29" t="s">
        <v>132</v>
      </c>
      <c r="C217" s="30" t="s">
        <v>133</v>
      </c>
      <c r="D217" s="31" t="s">
        <v>17</v>
      </c>
      <c r="E217" s="70">
        <v>1</v>
      </c>
    </row>
    <row r="218" ht="229.5" spans="1:5">
      <c r="A218" s="40">
        <v>11</v>
      </c>
      <c r="B218" s="29" t="s">
        <v>130</v>
      </c>
      <c r="C218" s="29" t="s">
        <v>134</v>
      </c>
      <c r="D218" s="31" t="s">
        <v>17</v>
      </c>
      <c r="E218" s="70">
        <v>1</v>
      </c>
    </row>
    <row r="219" ht="51" spans="1:5">
      <c r="A219" s="40">
        <v>12</v>
      </c>
      <c r="B219" s="29" t="s">
        <v>132</v>
      </c>
      <c r="C219" s="30" t="s">
        <v>133</v>
      </c>
      <c r="D219" s="31" t="s">
        <v>17</v>
      </c>
      <c r="E219" s="70">
        <v>1</v>
      </c>
    </row>
    <row r="220" ht="51" spans="1:5">
      <c r="A220" s="40">
        <v>13</v>
      </c>
      <c r="B220" s="29" t="s">
        <v>135</v>
      </c>
      <c r="C220" s="30" t="s">
        <v>136</v>
      </c>
      <c r="D220" s="31" t="s">
        <v>17</v>
      </c>
      <c r="E220" s="70">
        <v>1</v>
      </c>
    </row>
    <row r="221" ht="51" spans="1:5">
      <c r="A221" s="40">
        <v>14</v>
      </c>
      <c r="B221" s="29" t="s">
        <v>137</v>
      </c>
      <c r="C221" s="30" t="s">
        <v>138</v>
      </c>
      <c r="D221" s="31" t="s">
        <v>17</v>
      </c>
      <c r="E221" s="70">
        <v>1</v>
      </c>
    </row>
    <row r="222" spans="1:5">
      <c r="A222" s="41">
        <v>15</v>
      </c>
      <c r="B222" s="21" t="s">
        <v>139</v>
      </c>
      <c r="C222" s="42" t="s">
        <v>268</v>
      </c>
      <c r="D222" s="22" t="s">
        <v>14</v>
      </c>
      <c r="E222" s="72">
        <v>1</v>
      </c>
    </row>
    <row r="223" ht="288" customHeight="1" spans="1:5">
      <c r="A223" s="53"/>
      <c r="B223" s="54"/>
      <c r="C223" s="55"/>
      <c r="D223" s="56"/>
      <c r="E223" s="86"/>
    </row>
    <row r="224" ht="232" customHeight="1" spans="1:5">
      <c r="A224" s="44"/>
      <c r="B224" s="25"/>
      <c r="C224" s="45"/>
      <c r="D224" s="26"/>
      <c r="E224" s="74"/>
    </row>
    <row r="225" ht="324" customHeight="1" spans="1:5">
      <c r="A225" s="40">
        <v>16</v>
      </c>
      <c r="B225" s="29" t="s">
        <v>269</v>
      </c>
      <c r="C225" s="30" t="s">
        <v>270</v>
      </c>
      <c r="D225" s="31" t="s">
        <v>17</v>
      </c>
      <c r="E225" s="51">
        <v>1</v>
      </c>
    </row>
    <row r="226" ht="294" customHeight="1" spans="1:5">
      <c r="A226" s="40">
        <v>17</v>
      </c>
      <c r="B226" s="29" t="s">
        <v>141</v>
      </c>
      <c r="C226" s="30" t="s">
        <v>271</v>
      </c>
      <c r="D226" s="31" t="s">
        <v>14</v>
      </c>
      <c r="E226" s="51">
        <v>1</v>
      </c>
    </row>
    <row r="227" ht="331" customHeight="1" spans="1:5">
      <c r="A227" s="40">
        <v>18</v>
      </c>
      <c r="B227" s="29" t="s">
        <v>272</v>
      </c>
      <c r="C227" s="30" t="s">
        <v>144</v>
      </c>
      <c r="D227" s="31" t="s">
        <v>17</v>
      </c>
      <c r="E227" s="51">
        <v>1</v>
      </c>
    </row>
    <row r="228" ht="179.05" customHeight="1" spans="1:5">
      <c r="A228" s="40">
        <v>19</v>
      </c>
      <c r="B228" s="29" t="s">
        <v>145</v>
      </c>
      <c r="C228" s="30" t="s">
        <v>146</v>
      </c>
      <c r="D228" s="31" t="s">
        <v>14</v>
      </c>
      <c r="E228" s="51">
        <v>1</v>
      </c>
    </row>
    <row r="229" ht="178.5" spans="1:5">
      <c r="A229" s="40">
        <v>20</v>
      </c>
      <c r="B229" s="29" t="s">
        <v>147</v>
      </c>
      <c r="C229" s="30" t="s">
        <v>149</v>
      </c>
      <c r="D229" s="31" t="s">
        <v>14</v>
      </c>
      <c r="E229" s="51">
        <v>2</v>
      </c>
    </row>
    <row r="230" ht="216.75" spans="1:6">
      <c r="A230" s="40">
        <v>21</v>
      </c>
      <c r="B230" s="29" t="s">
        <v>273</v>
      </c>
      <c r="C230" s="29" t="s">
        <v>274</v>
      </c>
      <c r="D230" s="31" t="s">
        <v>17</v>
      </c>
      <c r="E230" s="51">
        <v>1</v>
      </c>
      <c r="F230" s="87"/>
    </row>
    <row r="231" ht="13.5" spans="1:5">
      <c r="A231" s="38" t="s">
        <v>150</v>
      </c>
      <c r="B231" s="39"/>
      <c r="C231" s="39"/>
      <c r="D231" s="39"/>
      <c r="E231" s="34"/>
    </row>
    <row r="232" ht="209.05" customHeight="1" spans="1:5">
      <c r="A232" s="41">
        <v>1</v>
      </c>
      <c r="B232" s="21" t="s">
        <v>275</v>
      </c>
      <c r="C232" s="42" t="s">
        <v>276</v>
      </c>
      <c r="D232" s="22" t="s">
        <v>14</v>
      </c>
      <c r="E232" s="72">
        <v>1</v>
      </c>
    </row>
    <row r="233" ht="228" customHeight="1" spans="1:5">
      <c r="A233" s="44"/>
      <c r="B233" s="25"/>
      <c r="C233" s="45"/>
      <c r="D233" s="26"/>
      <c r="E233" s="74"/>
    </row>
    <row r="234" ht="89.25" spans="1:5">
      <c r="A234" s="40">
        <v>2</v>
      </c>
      <c r="B234" s="29" t="s">
        <v>163</v>
      </c>
      <c r="C234" s="30" t="s">
        <v>164</v>
      </c>
      <c r="D234" s="31" t="s">
        <v>17</v>
      </c>
      <c r="E234" s="51">
        <v>1</v>
      </c>
    </row>
    <row r="235" ht="216.75" spans="1:5">
      <c r="A235" s="40">
        <v>3</v>
      </c>
      <c r="B235" s="29" t="s">
        <v>166</v>
      </c>
      <c r="C235" s="29" t="s">
        <v>167</v>
      </c>
      <c r="D235" s="31" t="s">
        <v>14</v>
      </c>
      <c r="E235" s="51">
        <v>3</v>
      </c>
    </row>
    <row r="236" ht="63.75" spans="1:5">
      <c r="A236" s="40">
        <v>4</v>
      </c>
      <c r="B236" s="29" t="s">
        <v>168</v>
      </c>
      <c r="C236" s="29" t="s">
        <v>169</v>
      </c>
      <c r="D236" s="31" t="s">
        <v>17</v>
      </c>
      <c r="E236" s="51">
        <v>3</v>
      </c>
    </row>
    <row r="237" ht="13.5" spans="1:5">
      <c r="A237" s="38" t="s">
        <v>277</v>
      </c>
      <c r="B237" s="29"/>
      <c r="C237" s="29"/>
      <c r="D237" s="29"/>
      <c r="E237" s="70"/>
    </row>
    <row r="238" ht="89.25" spans="1:5">
      <c r="A238" s="40">
        <v>1</v>
      </c>
      <c r="B238" s="88" t="s">
        <v>278</v>
      </c>
      <c r="C238" s="29" t="s">
        <v>279</v>
      </c>
      <c r="D238" s="31" t="s">
        <v>17</v>
      </c>
      <c r="E238" s="34">
        <v>2</v>
      </c>
    </row>
    <row r="239" ht="63.75" spans="1:5">
      <c r="A239" s="40">
        <v>2</v>
      </c>
      <c r="B239" s="29" t="s">
        <v>280</v>
      </c>
      <c r="C239" s="29" t="s">
        <v>281</v>
      </c>
      <c r="D239" s="31" t="s">
        <v>192</v>
      </c>
      <c r="E239" s="34">
        <v>2</v>
      </c>
    </row>
    <row r="240" ht="13.5" spans="1:5">
      <c r="A240" s="40">
        <v>3</v>
      </c>
      <c r="B240" s="29" t="s">
        <v>111</v>
      </c>
      <c r="C240" s="29" t="s">
        <v>185</v>
      </c>
      <c r="D240" s="79" t="s">
        <v>14</v>
      </c>
      <c r="E240" s="34">
        <v>1</v>
      </c>
    </row>
    <row r="241" ht="127.5" spans="1:5">
      <c r="A241" s="40">
        <v>4</v>
      </c>
      <c r="B241" s="78" t="s">
        <v>187</v>
      </c>
      <c r="C241" s="29" t="s">
        <v>188</v>
      </c>
      <c r="D241" s="79" t="s">
        <v>14</v>
      </c>
      <c r="E241" s="51">
        <v>1</v>
      </c>
    </row>
    <row r="242" ht="13.5" spans="1:5">
      <c r="A242" s="40">
        <v>5</v>
      </c>
      <c r="B242" s="29" t="s">
        <v>111</v>
      </c>
      <c r="C242" s="29" t="s">
        <v>189</v>
      </c>
      <c r="D242" s="79" t="s">
        <v>14</v>
      </c>
      <c r="E242" s="51">
        <v>1</v>
      </c>
    </row>
    <row r="243" ht="44.05" customHeight="1" spans="1:5">
      <c r="A243" s="40">
        <v>6</v>
      </c>
      <c r="B243" s="78" t="s">
        <v>190</v>
      </c>
      <c r="C243" s="29" t="s">
        <v>191</v>
      </c>
      <c r="D243" s="79" t="s">
        <v>192</v>
      </c>
      <c r="E243" s="51">
        <v>1</v>
      </c>
    </row>
    <row r="244" ht="13.5" spans="1:5">
      <c r="A244" s="40">
        <v>7</v>
      </c>
      <c r="B244" s="78" t="s">
        <v>193</v>
      </c>
      <c r="C244" s="29" t="s">
        <v>194</v>
      </c>
      <c r="D244" s="79" t="s">
        <v>195</v>
      </c>
      <c r="E244" s="51">
        <v>1</v>
      </c>
    </row>
    <row r="245" ht="13.5" spans="1:5">
      <c r="A245" s="40">
        <v>8</v>
      </c>
      <c r="B245" s="78" t="s">
        <v>193</v>
      </c>
      <c r="C245" s="29" t="s">
        <v>282</v>
      </c>
      <c r="D245" s="79"/>
      <c r="E245" s="51"/>
    </row>
    <row r="246" ht="13.5" spans="1:5">
      <c r="A246" s="40">
        <v>9</v>
      </c>
      <c r="B246" s="78" t="s">
        <v>193</v>
      </c>
      <c r="C246" s="29" t="s">
        <v>199</v>
      </c>
      <c r="D246" s="79"/>
      <c r="E246" s="51"/>
    </row>
    <row r="247" ht="13.5" spans="1:5">
      <c r="A247" s="40">
        <v>10</v>
      </c>
      <c r="B247" s="78" t="s">
        <v>193</v>
      </c>
      <c r="C247" s="29" t="s">
        <v>196</v>
      </c>
      <c r="D247" s="79"/>
      <c r="E247" s="51"/>
    </row>
    <row r="248" ht="13.5" spans="1:5">
      <c r="A248" s="40">
        <v>11</v>
      </c>
      <c r="B248" s="78" t="s">
        <v>193</v>
      </c>
      <c r="C248" s="29" t="s">
        <v>201</v>
      </c>
      <c r="D248" s="79"/>
      <c r="E248" s="51"/>
    </row>
    <row r="249" ht="13.5" spans="1:5">
      <c r="A249" s="40">
        <v>12</v>
      </c>
      <c r="B249" s="78" t="s">
        <v>193</v>
      </c>
      <c r="C249" s="29" t="s">
        <v>200</v>
      </c>
      <c r="D249" s="79"/>
      <c r="E249" s="51"/>
    </row>
    <row r="250" ht="13.5" spans="1:5">
      <c r="A250" s="40">
        <v>13</v>
      </c>
      <c r="B250" s="78" t="s">
        <v>193</v>
      </c>
      <c r="C250" s="29" t="s">
        <v>197</v>
      </c>
      <c r="D250" s="79"/>
      <c r="E250" s="51"/>
    </row>
    <row r="251" ht="89.25" spans="1:5">
      <c r="A251" s="40">
        <v>14</v>
      </c>
      <c r="B251" s="78" t="s">
        <v>202</v>
      </c>
      <c r="C251" s="29" t="s">
        <v>203</v>
      </c>
      <c r="D251" s="79"/>
      <c r="E251" s="51"/>
    </row>
    <row r="252" ht="89.25" spans="1:5">
      <c r="A252" s="40">
        <v>15</v>
      </c>
      <c r="B252" s="78" t="s">
        <v>202</v>
      </c>
      <c r="C252" s="29" t="s">
        <v>204</v>
      </c>
      <c r="D252" s="79"/>
      <c r="E252" s="51"/>
    </row>
    <row r="253" ht="114.75" spans="1:5">
      <c r="A253" s="40">
        <v>16</v>
      </c>
      <c r="B253" s="78" t="s">
        <v>202</v>
      </c>
      <c r="C253" s="29" t="s">
        <v>205</v>
      </c>
      <c r="D253" s="79"/>
      <c r="E253" s="51"/>
    </row>
    <row r="254" ht="13.5" spans="1:5">
      <c r="A254" s="40">
        <v>17</v>
      </c>
      <c r="B254" s="78" t="s">
        <v>202</v>
      </c>
      <c r="C254" s="29" t="s">
        <v>206</v>
      </c>
      <c r="D254" s="79"/>
      <c r="E254" s="51"/>
    </row>
    <row r="255" ht="13.5" spans="1:5">
      <c r="A255" s="40">
        <v>18</v>
      </c>
      <c r="B255" s="78" t="s">
        <v>202</v>
      </c>
      <c r="C255" s="29" t="s">
        <v>207</v>
      </c>
      <c r="D255" s="79"/>
      <c r="E255" s="51"/>
    </row>
    <row r="256" ht="13.5" spans="1:5">
      <c r="A256" s="40">
        <v>19</v>
      </c>
      <c r="B256" s="78" t="s">
        <v>208</v>
      </c>
      <c r="C256" s="29" t="s">
        <v>209</v>
      </c>
      <c r="D256" s="79"/>
      <c r="E256" s="51"/>
    </row>
    <row r="257" ht="13.5" spans="1:5">
      <c r="A257" s="40">
        <v>20</v>
      </c>
      <c r="B257" s="78" t="s">
        <v>211</v>
      </c>
      <c r="C257" s="29" t="s">
        <v>212</v>
      </c>
      <c r="D257" s="79"/>
      <c r="E257" s="51"/>
    </row>
    <row r="258" ht="13.5" spans="1:5">
      <c r="A258" s="40">
        <v>21</v>
      </c>
      <c r="B258" s="78" t="s">
        <v>214</v>
      </c>
      <c r="C258" s="29" t="s">
        <v>215</v>
      </c>
      <c r="D258" s="79"/>
      <c r="E258" s="51"/>
    </row>
    <row r="259" ht="38.25" spans="1:5">
      <c r="A259" s="40">
        <v>22</v>
      </c>
      <c r="B259" s="78" t="s">
        <v>202</v>
      </c>
      <c r="C259" s="29" t="s">
        <v>220</v>
      </c>
      <c r="D259" s="79"/>
      <c r="E259" s="51"/>
    </row>
    <row r="260" ht="13.5" spans="1:5">
      <c r="A260" s="40">
        <v>23</v>
      </c>
      <c r="B260" s="78" t="s">
        <v>221</v>
      </c>
      <c r="C260" s="29" t="s">
        <v>222</v>
      </c>
      <c r="D260" s="79"/>
      <c r="E260" s="51"/>
    </row>
    <row r="261" ht="13.5" spans="1:5">
      <c r="A261" s="40">
        <v>24</v>
      </c>
      <c r="B261" s="78" t="s">
        <v>221</v>
      </c>
      <c r="C261" s="29" t="s">
        <v>223</v>
      </c>
      <c r="D261" s="79"/>
      <c r="E261" s="51"/>
    </row>
    <row r="262" ht="13.5" spans="1:5">
      <c r="A262" s="40">
        <v>25</v>
      </c>
      <c r="B262" s="78" t="s">
        <v>224</v>
      </c>
      <c r="C262" s="29" t="s">
        <v>225</v>
      </c>
      <c r="D262" s="79"/>
      <c r="E262" s="51"/>
    </row>
    <row r="263" ht="13.5" spans="1:5">
      <c r="A263" s="40">
        <v>26</v>
      </c>
      <c r="B263" s="78" t="s">
        <v>226</v>
      </c>
      <c r="C263" s="29" t="s">
        <v>227</v>
      </c>
      <c r="D263" s="79"/>
      <c r="E263" s="51"/>
    </row>
    <row r="264" ht="25.5" spans="1:5">
      <c r="A264" s="40">
        <v>27</v>
      </c>
      <c r="B264" s="78" t="s">
        <v>283</v>
      </c>
      <c r="C264" s="29" t="s">
        <v>284</v>
      </c>
      <c r="D264" s="79"/>
      <c r="E264" s="51"/>
    </row>
    <row r="265" ht="76.5" spans="1:5">
      <c r="A265" s="40">
        <v>28</v>
      </c>
      <c r="B265" s="29" t="s">
        <v>228</v>
      </c>
      <c r="C265" s="29" t="s">
        <v>229</v>
      </c>
      <c r="D265" s="79"/>
      <c r="E265" s="51"/>
    </row>
    <row r="266" ht="25.5" spans="1:5">
      <c r="A266" s="40">
        <v>29</v>
      </c>
      <c r="B266" s="29" t="s">
        <v>285</v>
      </c>
      <c r="C266" s="29" t="s">
        <v>231</v>
      </c>
      <c r="D266" s="79" t="s">
        <v>24</v>
      </c>
      <c r="E266" s="51">
        <v>1</v>
      </c>
    </row>
    <row r="267" ht="13.5" spans="1:5">
      <c r="A267" s="40">
        <v>30</v>
      </c>
      <c r="B267" s="78" t="s">
        <v>286</v>
      </c>
      <c r="C267" s="29" t="s">
        <v>231</v>
      </c>
      <c r="D267" s="79"/>
      <c r="E267" s="51"/>
    </row>
    <row r="268" ht="13.5" spans="1:5">
      <c r="A268" s="82" t="s">
        <v>233</v>
      </c>
      <c r="B268" s="59"/>
      <c r="C268" s="59"/>
      <c r="D268" s="79"/>
      <c r="E268" s="51"/>
    </row>
    <row r="269" ht="20.25" spans="1:5">
      <c r="A269" s="83" t="s">
        <v>287</v>
      </c>
      <c r="B269" s="84"/>
      <c r="C269" s="84"/>
      <c r="D269" s="84"/>
      <c r="E269" s="84"/>
    </row>
    <row r="270" ht="13.5" spans="1:5">
      <c r="A270" s="11" t="s">
        <v>2</v>
      </c>
      <c r="B270" s="12" t="s">
        <v>3</v>
      </c>
      <c r="C270" s="13" t="s">
        <v>4</v>
      </c>
      <c r="D270" s="13" t="s">
        <v>5</v>
      </c>
      <c r="E270" s="14" t="s">
        <v>6</v>
      </c>
    </row>
    <row r="271" ht="13.5" spans="1:5">
      <c r="A271" s="38" t="s">
        <v>288</v>
      </c>
      <c r="B271" s="89"/>
      <c r="C271" s="69"/>
      <c r="D271" s="69"/>
      <c r="E271" s="14"/>
    </row>
    <row r="272" ht="13.5" spans="1:5">
      <c r="A272" s="90">
        <v>1</v>
      </c>
      <c r="B272" s="21" t="s">
        <v>250</v>
      </c>
      <c r="C272" s="42" t="s">
        <v>289</v>
      </c>
      <c r="D272" s="22" t="s">
        <v>14</v>
      </c>
      <c r="E272" s="43">
        <v>1</v>
      </c>
    </row>
    <row r="273" ht="230.05" customHeight="1" spans="1:5">
      <c r="A273" s="91"/>
      <c r="B273" s="54"/>
      <c r="C273" s="55"/>
      <c r="D273" s="56"/>
      <c r="E273" s="92"/>
    </row>
    <row r="274" ht="271" customHeight="1" spans="1:5">
      <c r="A274" s="93"/>
      <c r="B274" s="25"/>
      <c r="C274" s="45"/>
      <c r="D274" s="26"/>
      <c r="E274" s="46"/>
    </row>
    <row r="275" ht="89.25" spans="1:5">
      <c r="A275" s="94">
        <v>2</v>
      </c>
      <c r="B275" s="29" t="s">
        <v>290</v>
      </c>
      <c r="C275" s="30" t="s">
        <v>291</v>
      </c>
      <c r="D275" s="31" t="s">
        <v>14</v>
      </c>
      <c r="E275" s="34">
        <v>2</v>
      </c>
    </row>
    <row r="276" ht="38.25" spans="1:5">
      <c r="A276" s="94">
        <v>3</v>
      </c>
      <c r="B276" s="29" t="s">
        <v>292</v>
      </c>
      <c r="C276" s="30" t="s">
        <v>293</v>
      </c>
      <c r="D276" s="31" t="s">
        <v>294</v>
      </c>
      <c r="E276" s="34">
        <v>1</v>
      </c>
    </row>
    <row r="277" ht="51" spans="1:5">
      <c r="A277" s="94">
        <v>4</v>
      </c>
      <c r="B277" s="29" t="s">
        <v>295</v>
      </c>
      <c r="C277" s="30" t="s">
        <v>296</v>
      </c>
      <c r="D277" s="31" t="s">
        <v>14</v>
      </c>
      <c r="E277" s="67">
        <v>1</v>
      </c>
    </row>
    <row r="278" ht="63.75" spans="1:5">
      <c r="A278" s="94">
        <v>5</v>
      </c>
      <c r="B278" s="29" t="s">
        <v>280</v>
      </c>
      <c r="C278" s="30" t="s">
        <v>281</v>
      </c>
      <c r="D278" s="31" t="s">
        <v>192</v>
      </c>
      <c r="E278" s="67">
        <v>4</v>
      </c>
    </row>
    <row r="279" ht="13.5" spans="1:5">
      <c r="A279" s="38" t="s">
        <v>25</v>
      </c>
      <c r="B279" s="39"/>
      <c r="C279" s="39"/>
      <c r="D279" s="39"/>
      <c r="E279" s="34"/>
    </row>
    <row r="280" ht="13.5" spans="1:5">
      <c r="A280" s="38" t="s">
        <v>252</v>
      </c>
      <c r="B280" s="39"/>
      <c r="C280" s="39"/>
      <c r="D280" s="39"/>
      <c r="E280" s="34"/>
    </row>
    <row r="281" ht="165.75" spans="1:5">
      <c r="A281" s="94">
        <v>1</v>
      </c>
      <c r="B281" s="29" t="s">
        <v>44</v>
      </c>
      <c r="C281" s="30" t="s">
        <v>45</v>
      </c>
      <c r="D281" s="31" t="s">
        <v>17</v>
      </c>
      <c r="E281" s="51">
        <v>2</v>
      </c>
    </row>
    <row r="282" ht="63.75" spans="1:5">
      <c r="A282" s="94">
        <v>2</v>
      </c>
      <c r="B282" s="29" t="s">
        <v>46</v>
      </c>
      <c r="C282" s="29" t="s">
        <v>47</v>
      </c>
      <c r="D282" s="31" t="s">
        <v>14</v>
      </c>
      <c r="E282" s="34">
        <v>1</v>
      </c>
    </row>
    <row r="283" ht="13.5" spans="1:5">
      <c r="A283" s="38" t="s">
        <v>254</v>
      </c>
      <c r="B283" s="39"/>
      <c r="C283" s="39"/>
      <c r="D283" s="39"/>
      <c r="E283" s="34"/>
    </row>
    <row r="284" ht="236.05" customHeight="1" spans="1:5">
      <c r="A284" s="94">
        <v>1</v>
      </c>
      <c r="B284" s="29" t="s">
        <v>78</v>
      </c>
      <c r="C284" s="30" t="s">
        <v>79</v>
      </c>
      <c r="D284" s="31" t="s">
        <v>14</v>
      </c>
      <c r="E284" s="51">
        <v>1</v>
      </c>
    </row>
    <row r="285" ht="63.75" spans="1:5">
      <c r="A285" s="94">
        <v>2</v>
      </c>
      <c r="B285" s="29" t="s">
        <v>80</v>
      </c>
      <c r="C285" s="30" t="s">
        <v>81</v>
      </c>
      <c r="D285" s="31" t="s">
        <v>17</v>
      </c>
      <c r="E285" s="51">
        <v>1</v>
      </c>
    </row>
    <row r="286" ht="89.25" spans="1:5">
      <c r="A286" s="94">
        <v>3</v>
      </c>
      <c r="B286" s="29" t="s">
        <v>82</v>
      </c>
      <c r="C286" s="30" t="s">
        <v>83</v>
      </c>
      <c r="D286" s="31" t="s">
        <v>14</v>
      </c>
      <c r="E286" s="51">
        <v>1</v>
      </c>
    </row>
    <row r="287" ht="13.5" spans="1:5">
      <c r="A287" s="38" t="s">
        <v>255</v>
      </c>
      <c r="B287" s="39"/>
      <c r="C287" s="39"/>
      <c r="D287" s="39"/>
      <c r="E287" s="34"/>
    </row>
    <row r="288" spans="1:5">
      <c r="A288" s="90">
        <v>1</v>
      </c>
      <c r="B288" s="21" t="s">
        <v>49</v>
      </c>
      <c r="C288" s="21" t="s">
        <v>297</v>
      </c>
      <c r="D288" s="22" t="s">
        <v>14</v>
      </c>
      <c r="E288" s="72">
        <v>11</v>
      </c>
    </row>
    <row r="289" ht="256" customHeight="1" spans="1:5">
      <c r="A289" s="91"/>
      <c r="B289" s="54"/>
      <c r="C289" s="54"/>
      <c r="D289" s="56"/>
      <c r="E289" s="86"/>
    </row>
    <row r="290" ht="265" customHeight="1" spans="1:5">
      <c r="A290" s="93"/>
      <c r="B290" s="25"/>
      <c r="C290" s="25"/>
      <c r="D290" s="26"/>
      <c r="E290" s="74"/>
    </row>
    <row r="291" ht="63.75" spans="1:5">
      <c r="A291" s="94">
        <v>2</v>
      </c>
      <c r="B291" s="29" t="s">
        <v>51</v>
      </c>
      <c r="C291" s="29" t="s">
        <v>52</v>
      </c>
      <c r="D291" s="31" t="s">
        <v>17</v>
      </c>
      <c r="E291" s="51">
        <v>11</v>
      </c>
    </row>
    <row r="292" spans="1:5">
      <c r="A292" s="90">
        <v>3</v>
      </c>
      <c r="B292" s="21" t="s">
        <v>49</v>
      </c>
      <c r="C292" s="21" t="s">
        <v>297</v>
      </c>
      <c r="D292" s="22" t="s">
        <v>14</v>
      </c>
      <c r="E292" s="72">
        <v>9</v>
      </c>
    </row>
    <row r="293" ht="193" customHeight="1" spans="1:5">
      <c r="A293" s="91"/>
      <c r="B293" s="54"/>
      <c r="C293" s="54"/>
      <c r="D293" s="56"/>
      <c r="E293" s="86"/>
    </row>
    <row r="294" ht="319" customHeight="1" spans="1:5">
      <c r="A294" s="93"/>
      <c r="B294" s="25"/>
      <c r="C294" s="25"/>
      <c r="D294" s="26"/>
      <c r="E294" s="74"/>
    </row>
    <row r="295" ht="63.75" spans="1:5">
      <c r="A295" s="94">
        <v>4</v>
      </c>
      <c r="B295" s="29" t="s">
        <v>51</v>
      </c>
      <c r="C295" s="29" t="s">
        <v>52</v>
      </c>
      <c r="D295" s="31" t="s">
        <v>17</v>
      </c>
      <c r="E295" s="51">
        <v>9</v>
      </c>
    </row>
    <row r="296" ht="51" spans="1:5">
      <c r="A296" s="94">
        <v>5</v>
      </c>
      <c r="B296" s="29" t="s">
        <v>87</v>
      </c>
      <c r="C296" s="29" t="s">
        <v>88</v>
      </c>
      <c r="D296" s="31" t="s">
        <v>17</v>
      </c>
      <c r="E296" s="51">
        <v>2</v>
      </c>
    </row>
    <row r="297" ht="13.5" spans="1:5">
      <c r="A297" s="62" t="s">
        <v>89</v>
      </c>
      <c r="B297" s="29"/>
      <c r="C297" s="29"/>
      <c r="D297" s="29"/>
      <c r="E297" s="63"/>
    </row>
    <row r="298" spans="1:5">
      <c r="A298" s="90">
        <v>1</v>
      </c>
      <c r="B298" s="21" t="s">
        <v>90</v>
      </c>
      <c r="C298" s="42" t="s">
        <v>256</v>
      </c>
      <c r="D298" s="22" t="s">
        <v>14</v>
      </c>
      <c r="E298" s="64">
        <v>1</v>
      </c>
    </row>
    <row r="299" ht="259" customHeight="1" spans="1:5">
      <c r="A299" s="91"/>
      <c r="B299" s="54"/>
      <c r="C299" s="55"/>
      <c r="D299" s="56"/>
      <c r="E299" s="65"/>
    </row>
    <row r="300" ht="320.05" customHeight="1" spans="1:5">
      <c r="A300" s="93"/>
      <c r="B300" s="25"/>
      <c r="C300" s="45"/>
      <c r="D300" s="26"/>
      <c r="E300" s="66"/>
    </row>
    <row r="301" ht="63.75" spans="1:5">
      <c r="A301" s="94">
        <v>2</v>
      </c>
      <c r="B301" s="29" t="s">
        <v>92</v>
      </c>
      <c r="C301" s="30" t="s">
        <v>93</v>
      </c>
      <c r="D301" s="31" t="s">
        <v>17</v>
      </c>
      <c r="E301" s="67">
        <v>1</v>
      </c>
    </row>
    <row r="302" ht="178.5" spans="1:5">
      <c r="A302" s="94">
        <v>3</v>
      </c>
      <c r="B302" s="29" t="s">
        <v>94</v>
      </c>
      <c r="C302" s="30" t="s">
        <v>95</v>
      </c>
      <c r="D302" s="31" t="s">
        <v>17</v>
      </c>
      <c r="E302" s="67">
        <v>1</v>
      </c>
    </row>
    <row r="303" ht="89.25" spans="1:5">
      <c r="A303" s="94">
        <v>4</v>
      </c>
      <c r="B303" s="29" t="s">
        <v>96</v>
      </c>
      <c r="C303" s="29" t="s">
        <v>97</v>
      </c>
      <c r="D303" s="31" t="s">
        <v>17</v>
      </c>
      <c r="E303" s="67">
        <v>1</v>
      </c>
    </row>
    <row r="304" ht="127.5" spans="1:5">
      <c r="A304" s="94">
        <v>5</v>
      </c>
      <c r="B304" s="29" t="s">
        <v>98</v>
      </c>
      <c r="C304" s="30" t="s">
        <v>257</v>
      </c>
      <c r="D304" s="31" t="s">
        <v>14</v>
      </c>
      <c r="E304" s="67">
        <v>1</v>
      </c>
    </row>
    <row r="305" ht="51" spans="1:5">
      <c r="A305" s="94">
        <v>6</v>
      </c>
      <c r="B305" s="29" t="s">
        <v>100</v>
      </c>
      <c r="C305" s="30" t="s">
        <v>101</v>
      </c>
      <c r="D305" s="31" t="s">
        <v>17</v>
      </c>
      <c r="E305" s="67">
        <v>1</v>
      </c>
    </row>
    <row r="306" ht="127.5" spans="1:5">
      <c r="A306" s="94">
        <v>7</v>
      </c>
      <c r="B306" s="29" t="s">
        <v>102</v>
      </c>
      <c r="C306" s="30" t="s">
        <v>99</v>
      </c>
      <c r="D306" s="31" t="s">
        <v>14</v>
      </c>
      <c r="E306" s="67">
        <v>21</v>
      </c>
    </row>
    <row r="307" ht="51" spans="1:5">
      <c r="A307" s="94">
        <v>8</v>
      </c>
      <c r="B307" s="29" t="s">
        <v>100</v>
      </c>
      <c r="C307" s="30" t="s">
        <v>101</v>
      </c>
      <c r="D307" s="31" t="s">
        <v>17</v>
      </c>
      <c r="E307" s="67">
        <v>21</v>
      </c>
    </row>
    <row r="308" ht="204" spans="1:5">
      <c r="A308" s="94">
        <v>9</v>
      </c>
      <c r="B308" s="29" t="s">
        <v>105</v>
      </c>
      <c r="C308" s="30" t="s">
        <v>106</v>
      </c>
      <c r="D308" s="31" t="s">
        <v>14</v>
      </c>
      <c r="E308" s="67">
        <v>1</v>
      </c>
    </row>
    <row r="309" ht="76.5" spans="1:5">
      <c r="A309" s="94">
        <v>10</v>
      </c>
      <c r="B309" s="29" t="s">
        <v>107</v>
      </c>
      <c r="C309" s="30" t="s">
        <v>258</v>
      </c>
      <c r="D309" s="31" t="s">
        <v>14</v>
      </c>
      <c r="E309" s="67">
        <v>1</v>
      </c>
    </row>
    <row r="310" ht="51" spans="1:5">
      <c r="A310" s="94">
        <v>11</v>
      </c>
      <c r="B310" s="29" t="s">
        <v>109</v>
      </c>
      <c r="C310" s="30" t="s">
        <v>110</v>
      </c>
      <c r="D310" s="31" t="s">
        <v>14</v>
      </c>
      <c r="E310" s="67">
        <v>2</v>
      </c>
    </row>
    <row r="311" ht="76.5" spans="1:5">
      <c r="A311" s="94">
        <v>12</v>
      </c>
      <c r="B311" s="29" t="s">
        <v>111</v>
      </c>
      <c r="C311" s="29" t="s">
        <v>112</v>
      </c>
      <c r="D311" s="31" t="s">
        <v>14</v>
      </c>
      <c r="E311" s="67">
        <v>1</v>
      </c>
    </row>
    <row r="312" ht="13.5" spans="1:5">
      <c r="A312" s="62" t="s">
        <v>113</v>
      </c>
      <c r="B312" s="68"/>
      <c r="C312" s="68"/>
      <c r="D312" s="68"/>
      <c r="E312" s="14"/>
    </row>
    <row r="313" ht="102" spans="1:5">
      <c r="A313" s="94">
        <v>1</v>
      </c>
      <c r="B313" s="29" t="s">
        <v>117</v>
      </c>
      <c r="C313" s="30" t="s">
        <v>128</v>
      </c>
      <c r="D313" s="31" t="s">
        <v>14</v>
      </c>
      <c r="E313" s="51">
        <v>1</v>
      </c>
    </row>
    <row r="314" ht="89.25" spans="1:5">
      <c r="A314" s="94">
        <v>2</v>
      </c>
      <c r="B314" s="29" t="s">
        <v>126</v>
      </c>
      <c r="C314" s="30" t="s">
        <v>127</v>
      </c>
      <c r="D314" s="31" t="s">
        <v>125</v>
      </c>
      <c r="E314" s="51">
        <v>2</v>
      </c>
    </row>
    <row r="315" ht="13.5" spans="1:5">
      <c r="A315" s="94">
        <v>3</v>
      </c>
      <c r="B315" s="29" t="s">
        <v>121</v>
      </c>
      <c r="C315" s="30" t="s">
        <v>129</v>
      </c>
      <c r="D315" s="31" t="s">
        <v>125</v>
      </c>
      <c r="E315" s="51">
        <v>2</v>
      </c>
    </row>
    <row r="316" ht="102" spans="1:5">
      <c r="A316" s="94">
        <v>4</v>
      </c>
      <c r="B316" s="29" t="s">
        <v>117</v>
      </c>
      <c r="C316" s="30" t="s">
        <v>128</v>
      </c>
      <c r="D316" s="31" t="s">
        <v>14</v>
      </c>
      <c r="E316" s="51">
        <v>1</v>
      </c>
    </row>
    <row r="317" ht="89.25" spans="1:5">
      <c r="A317" s="94">
        <v>5</v>
      </c>
      <c r="B317" s="29" t="s">
        <v>126</v>
      </c>
      <c r="C317" s="30" t="s">
        <v>127</v>
      </c>
      <c r="D317" s="31" t="s">
        <v>125</v>
      </c>
      <c r="E317" s="51">
        <v>2</v>
      </c>
    </row>
    <row r="318" ht="13.5" spans="1:5">
      <c r="A318" s="94">
        <v>6</v>
      </c>
      <c r="B318" s="29" t="s">
        <v>121</v>
      </c>
      <c r="C318" s="30" t="s">
        <v>129</v>
      </c>
      <c r="D318" s="31" t="s">
        <v>125</v>
      </c>
      <c r="E318" s="51">
        <v>2</v>
      </c>
    </row>
    <row r="319" ht="102" spans="1:5">
      <c r="A319" s="94">
        <v>7</v>
      </c>
      <c r="B319" s="29" t="s">
        <v>117</v>
      </c>
      <c r="C319" s="29" t="s">
        <v>128</v>
      </c>
      <c r="D319" s="31" t="s">
        <v>14</v>
      </c>
      <c r="E319" s="51">
        <v>1</v>
      </c>
    </row>
    <row r="320" ht="242.25" spans="1:5">
      <c r="A320" s="94">
        <v>8</v>
      </c>
      <c r="B320" s="29" t="s">
        <v>130</v>
      </c>
      <c r="C320" s="30" t="s">
        <v>267</v>
      </c>
      <c r="D320" s="31" t="s">
        <v>17</v>
      </c>
      <c r="E320" s="70">
        <v>2</v>
      </c>
    </row>
    <row r="321" ht="51" spans="1:5">
      <c r="A321" s="94">
        <v>9</v>
      </c>
      <c r="B321" s="29" t="s">
        <v>132</v>
      </c>
      <c r="C321" s="30" t="s">
        <v>133</v>
      </c>
      <c r="D321" s="31" t="s">
        <v>17</v>
      </c>
      <c r="E321" s="70">
        <v>2</v>
      </c>
    </row>
    <row r="322" ht="229.5" spans="1:5">
      <c r="A322" s="94">
        <v>10</v>
      </c>
      <c r="B322" s="29" t="s">
        <v>130</v>
      </c>
      <c r="C322" s="30" t="s">
        <v>134</v>
      </c>
      <c r="D322" s="31" t="s">
        <v>17</v>
      </c>
      <c r="E322" s="70">
        <v>2</v>
      </c>
    </row>
    <row r="323" ht="51" spans="1:5">
      <c r="A323" s="94">
        <v>11</v>
      </c>
      <c r="B323" s="29" t="s">
        <v>132</v>
      </c>
      <c r="C323" s="30" t="s">
        <v>133</v>
      </c>
      <c r="D323" s="31" t="s">
        <v>17</v>
      </c>
      <c r="E323" s="70">
        <v>2</v>
      </c>
    </row>
    <row r="324" ht="51" spans="1:5">
      <c r="A324" s="94">
        <v>12</v>
      </c>
      <c r="B324" s="29" t="s">
        <v>135</v>
      </c>
      <c r="C324" s="30" t="s">
        <v>136</v>
      </c>
      <c r="D324" s="31" t="s">
        <v>17</v>
      </c>
      <c r="E324" s="70">
        <v>1</v>
      </c>
    </row>
    <row r="325" ht="51" spans="1:5">
      <c r="A325" s="94">
        <v>13</v>
      </c>
      <c r="B325" s="29" t="s">
        <v>137</v>
      </c>
      <c r="C325" s="30" t="s">
        <v>138</v>
      </c>
      <c r="D325" s="31" t="s">
        <v>17</v>
      </c>
      <c r="E325" s="70">
        <v>1</v>
      </c>
    </row>
    <row r="326" spans="1:5">
      <c r="A326" s="90">
        <v>14</v>
      </c>
      <c r="B326" s="21" t="s">
        <v>139</v>
      </c>
      <c r="C326" s="42" t="s">
        <v>268</v>
      </c>
      <c r="D326" s="22" t="s">
        <v>14</v>
      </c>
      <c r="E326" s="72">
        <v>1</v>
      </c>
    </row>
    <row r="327" ht="225" customHeight="1" spans="1:5">
      <c r="A327" s="91"/>
      <c r="B327" s="54"/>
      <c r="C327" s="55"/>
      <c r="D327" s="56"/>
      <c r="E327" s="86"/>
    </row>
    <row r="328" ht="297" customHeight="1" spans="1:5">
      <c r="A328" s="93"/>
      <c r="B328" s="25"/>
      <c r="C328" s="45"/>
      <c r="D328" s="26"/>
      <c r="E328" s="74"/>
    </row>
    <row r="329" ht="318.75" spans="1:5">
      <c r="A329" s="94">
        <v>15</v>
      </c>
      <c r="B329" s="29" t="s">
        <v>269</v>
      </c>
      <c r="C329" s="30" t="s">
        <v>270</v>
      </c>
      <c r="D329" s="31" t="s">
        <v>17</v>
      </c>
      <c r="E329" s="51">
        <v>1</v>
      </c>
    </row>
    <row r="330" ht="293.25" spans="1:5">
      <c r="A330" s="94">
        <v>16</v>
      </c>
      <c r="B330" s="29" t="s">
        <v>141</v>
      </c>
      <c r="C330" s="30" t="s">
        <v>271</v>
      </c>
      <c r="D330" s="31" t="s">
        <v>14</v>
      </c>
      <c r="E330" s="51">
        <v>1</v>
      </c>
    </row>
    <row r="331" ht="331.5" spans="1:5">
      <c r="A331" s="94">
        <v>17</v>
      </c>
      <c r="B331" s="29" t="s">
        <v>272</v>
      </c>
      <c r="C331" s="30" t="s">
        <v>144</v>
      </c>
      <c r="D331" s="31" t="s">
        <v>17</v>
      </c>
      <c r="E331" s="51">
        <v>1</v>
      </c>
    </row>
    <row r="332" ht="165.75" spans="1:5">
      <c r="A332" s="94">
        <v>18</v>
      </c>
      <c r="B332" s="29" t="s">
        <v>145</v>
      </c>
      <c r="C332" s="30" t="s">
        <v>146</v>
      </c>
      <c r="D332" s="31" t="s">
        <v>14</v>
      </c>
      <c r="E332" s="51">
        <v>1</v>
      </c>
    </row>
    <row r="333" ht="178.5" spans="1:5">
      <c r="A333" s="94">
        <v>19</v>
      </c>
      <c r="B333" s="29" t="s">
        <v>147</v>
      </c>
      <c r="C333" s="30" t="s">
        <v>149</v>
      </c>
      <c r="D333" s="31" t="s">
        <v>14</v>
      </c>
      <c r="E333" s="51">
        <v>3</v>
      </c>
    </row>
    <row r="334" ht="13.5" spans="1:5">
      <c r="A334" s="38" t="s">
        <v>150</v>
      </c>
      <c r="B334" s="39"/>
      <c r="C334" s="39"/>
      <c r="D334" s="39"/>
      <c r="E334" s="34"/>
    </row>
    <row r="335" spans="1:5">
      <c r="A335" s="90">
        <v>1</v>
      </c>
      <c r="B335" s="21" t="s">
        <v>275</v>
      </c>
      <c r="C335" s="42" t="s">
        <v>276</v>
      </c>
      <c r="D335" s="22" t="s">
        <v>14</v>
      </c>
      <c r="E335" s="72">
        <v>1</v>
      </c>
    </row>
    <row r="336" ht="197.05" customHeight="1" spans="1:5">
      <c r="A336" s="91"/>
      <c r="B336" s="54"/>
      <c r="C336" s="55"/>
      <c r="D336" s="56"/>
      <c r="E336" s="86"/>
    </row>
    <row r="337" ht="238" customHeight="1" spans="1:5">
      <c r="A337" s="93"/>
      <c r="B337" s="25"/>
      <c r="C337" s="45"/>
      <c r="D337" s="26"/>
      <c r="E337" s="74"/>
    </row>
    <row r="338" ht="89.25" spans="1:5">
      <c r="A338" s="94">
        <v>2</v>
      </c>
      <c r="B338" s="29" t="s">
        <v>163</v>
      </c>
      <c r="C338" s="30" t="s">
        <v>164</v>
      </c>
      <c r="D338" s="31" t="s">
        <v>17</v>
      </c>
      <c r="E338" s="51">
        <v>1</v>
      </c>
    </row>
    <row r="339" ht="216.75" spans="1:5">
      <c r="A339" s="94">
        <v>3</v>
      </c>
      <c r="B339" s="29" t="s">
        <v>166</v>
      </c>
      <c r="C339" s="30" t="s">
        <v>167</v>
      </c>
      <c r="D339" s="31" t="s">
        <v>14</v>
      </c>
      <c r="E339" s="51">
        <v>3</v>
      </c>
    </row>
    <row r="340" ht="63.75" spans="1:5">
      <c r="A340" s="94">
        <v>4</v>
      </c>
      <c r="B340" s="29" t="s">
        <v>168</v>
      </c>
      <c r="C340" s="30" t="s">
        <v>169</v>
      </c>
      <c r="D340" s="31" t="s">
        <v>17</v>
      </c>
      <c r="E340" s="51">
        <v>3</v>
      </c>
    </row>
    <row r="341" ht="13.5" spans="1:5">
      <c r="A341" s="38" t="s">
        <v>298</v>
      </c>
      <c r="B341" s="89"/>
      <c r="C341" s="29"/>
      <c r="D341" s="29"/>
      <c r="E341" s="14"/>
    </row>
    <row r="342" ht="408" spans="1:5">
      <c r="A342" s="94">
        <v>1</v>
      </c>
      <c r="B342" s="29" t="s">
        <v>176</v>
      </c>
      <c r="C342" s="30" t="s">
        <v>299</v>
      </c>
      <c r="D342" s="31" t="s">
        <v>14</v>
      </c>
      <c r="E342" s="70">
        <v>1</v>
      </c>
    </row>
    <row r="343" ht="63.75" spans="1:5">
      <c r="A343" s="94">
        <v>2</v>
      </c>
      <c r="B343" s="29" t="s">
        <v>178</v>
      </c>
      <c r="C343" s="30" t="s">
        <v>179</v>
      </c>
      <c r="D343" s="31" t="s">
        <v>17</v>
      </c>
      <c r="E343" s="70">
        <v>1</v>
      </c>
    </row>
    <row r="344" ht="13.5" spans="1:5">
      <c r="A344" s="38" t="s">
        <v>180</v>
      </c>
      <c r="B344" s="29"/>
      <c r="C344" s="29"/>
      <c r="D344" s="29"/>
      <c r="E344" s="70"/>
    </row>
    <row r="345" ht="89.25" spans="1:5">
      <c r="A345" s="94">
        <v>1</v>
      </c>
      <c r="B345" s="88" t="s">
        <v>278</v>
      </c>
      <c r="C345" s="29" t="s">
        <v>279</v>
      </c>
      <c r="D345" s="31" t="s">
        <v>17</v>
      </c>
      <c r="E345" s="34">
        <v>2</v>
      </c>
    </row>
    <row r="346" ht="13.5" spans="1:5">
      <c r="A346" s="94">
        <v>2</v>
      </c>
      <c r="B346" s="78" t="s">
        <v>111</v>
      </c>
      <c r="C346" s="29" t="s">
        <v>185</v>
      </c>
      <c r="D346" s="79" t="s">
        <v>14</v>
      </c>
      <c r="E346" s="34">
        <v>1</v>
      </c>
    </row>
    <row r="347" ht="127.5" spans="1:5">
      <c r="A347" s="94">
        <v>3</v>
      </c>
      <c r="B347" s="78" t="s">
        <v>187</v>
      </c>
      <c r="C347" s="29" t="s">
        <v>188</v>
      </c>
      <c r="D347" s="79" t="s">
        <v>14</v>
      </c>
      <c r="E347" s="51">
        <v>1</v>
      </c>
    </row>
    <row r="348" ht="13.5" spans="1:5">
      <c r="A348" s="94">
        <v>4</v>
      </c>
      <c r="B348" s="78" t="s">
        <v>111</v>
      </c>
      <c r="C348" s="29" t="s">
        <v>189</v>
      </c>
      <c r="D348" s="79" t="s">
        <v>14</v>
      </c>
      <c r="E348" s="34">
        <v>1</v>
      </c>
    </row>
    <row r="349" ht="39" customHeight="1" spans="1:5">
      <c r="A349" s="94">
        <v>5</v>
      </c>
      <c r="B349" s="78" t="s">
        <v>190</v>
      </c>
      <c r="C349" s="29" t="s">
        <v>191</v>
      </c>
      <c r="D349" s="79" t="s">
        <v>192</v>
      </c>
      <c r="E349" s="51">
        <v>1</v>
      </c>
    </row>
    <row r="350" ht="13.5" spans="1:5">
      <c r="A350" s="94">
        <v>6</v>
      </c>
      <c r="B350" s="78" t="s">
        <v>193</v>
      </c>
      <c r="C350" s="29" t="s">
        <v>194</v>
      </c>
      <c r="D350" s="79" t="s">
        <v>195</v>
      </c>
      <c r="E350" s="51">
        <v>1</v>
      </c>
    </row>
    <row r="351" ht="13.5" spans="1:5">
      <c r="A351" s="94">
        <v>7</v>
      </c>
      <c r="B351" s="78" t="s">
        <v>193</v>
      </c>
      <c r="C351" s="29" t="s">
        <v>282</v>
      </c>
      <c r="D351" s="79"/>
      <c r="E351" s="51"/>
    </row>
    <row r="352" ht="13.5" spans="1:5">
      <c r="A352" s="94">
        <v>8</v>
      </c>
      <c r="B352" s="78" t="s">
        <v>193</v>
      </c>
      <c r="C352" s="29" t="s">
        <v>199</v>
      </c>
      <c r="D352" s="79"/>
      <c r="E352" s="51"/>
    </row>
    <row r="353" ht="13.5" spans="1:5">
      <c r="A353" s="94">
        <v>9</v>
      </c>
      <c r="B353" s="78" t="s">
        <v>193</v>
      </c>
      <c r="C353" s="29" t="s">
        <v>196</v>
      </c>
      <c r="D353" s="79"/>
      <c r="E353" s="51"/>
    </row>
    <row r="354" ht="13.5" spans="1:5">
      <c r="A354" s="94">
        <v>10</v>
      </c>
      <c r="B354" s="78" t="s">
        <v>193</v>
      </c>
      <c r="C354" s="29" t="s">
        <v>201</v>
      </c>
      <c r="D354" s="79"/>
      <c r="E354" s="51"/>
    </row>
    <row r="355" ht="13.5" spans="1:5">
      <c r="A355" s="94">
        <v>11</v>
      </c>
      <c r="B355" s="78" t="s">
        <v>193</v>
      </c>
      <c r="C355" s="29" t="s">
        <v>200</v>
      </c>
      <c r="D355" s="79"/>
      <c r="E355" s="51"/>
    </row>
    <row r="356" ht="13.5" spans="1:5">
      <c r="A356" s="94">
        <v>12</v>
      </c>
      <c r="B356" s="78" t="s">
        <v>193</v>
      </c>
      <c r="C356" s="29" t="s">
        <v>197</v>
      </c>
      <c r="D356" s="79"/>
      <c r="E356" s="51"/>
    </row>
    <row r="357" ht="89.25" spans="1:5">
      <c r="A357" s="94">
        <v>13</v>
      </c>
      <c r="B357" s="78" t="s">
        <v>202</v>
      </c>
      <c r="C357" s="29" t="s">
        <v>203</v>
      </c>
      <c r="D357" s="79"/>
      <c r="E357" s="51"/>
    </row>
    <row r="358" ht="89.25" spans="1:5">
      <c r="A358" s="94">
        <v>14</v>
      </c>
      <c r="B358" s="78" t="s">
        <v>202</v>
      </c>
      <c r="C358" s="29" t="s">
        <v>204</v>
      </c>
      <c r="D358" s="79"/>
      <c r="E358" s="51"/>
    </row>
    <row r="359" ht="114.75" spans="1:5">
      <c r="A359" s="94">
        <v>15</v>
      </c>
      <c r="B359" s="78" t="s">
        <v>202</v>
      </c>
      <c r="C359" s="29" t="s">
        <v>205</v>
      </c>
      <c r="D359" s="79"/>
      <c r="E359" s="51"/>
    </row>
    <row r="360" ht="13.5" spans="1:5">
      <c r="A360" s="94">
        <v>16</v>
      </c>
      <c r="B360" s="78" t="s">
        <v>202</v>
      </c>
      <c r="C360" s="29" t="s">
        <v>206</v>
      </c>
      <c r="D360" s="79"/>
      <c r="E360" s="51"/>
    </row>
    <row r="361" ht="13.5" spans="1:5">
      <c r="A361" s="94">
        <v>17</v>
      </c>
      <c r="B361" s="78" t="s">
        <v>202</v>
      </c>
      <c r="C361" s="29" t="s">
        <v>207</v>
      </c>
      <c r="D361" s="79"/>
      <c r="E361" s="51"/>
    </row>
    <row r="362" ht="13.5" spans="1:5">
      <c r="A362" s="94">
        <v>18</v>
      </c>
      <c r="B362" s="78" t="s">
        <v>208</v>
      </c>
      <c r="C362" s="29" t="s">
        <v>209</v>
      </c>
      <c r="D362" s="79"/>
      <c r="E362" s="51"/>
    </row>
    <row r="363" ht="13.5" spans="1:5">
      <c r="A363" s="94">
        <v>19</v>
      </c>
      <c r="B363" s="78" t="s">
        <v>211</v>
      </c>
      <c r="C363" s="29" t="s">
        <v>212</v>
      </c>
      <c r="D363" s="79"/>
      <c r="E363" s="51"/>
    </row>
    <row r="364" ht="13.5" spans="1:5">
      <c r="A364" s="94">
        <v>20</v>
      </c>
      <c r="B364" s="78" t="s">
        <v>214</v>
      </c>
      <c r="C364" s="29" t="s">
        <v>215</v>
      </c>
      <c r="D364" s="79"/>
      <c r="E364" s="51"/>
    </row>
    <row r="365" ht="39" customHeight="1" spans="1:5">
      <c r="A365" s="94">
        <v>21</v>
      </c>
      <c r="B365" s="78" t="s">
        <v>202</v>
      </c>
      <c r="C365" s="29" t="s">
        <v>220</v>
      </c>
      <c r="D365" s="79"/>
      <c r="E365" s="51"/>
    </row>
    <row r="366" ht="13.5" spans="1:5">
      <c r="A366" s="94">
        <v>22</v>
      </c>
      <c r="B366" s="78" t="s">
        <v>221</v>
      </c>
      <c r="C366" s="29" t="s">
        <v>222</v>
      </c>
      <c r="D366" s="79"/>
      <c r="E366" s="51"/>
    </row>
    <row r="367" ht="13.5" spans="1:5">
      <c r="A367" s="94">
        <v>23</v>
      </c>
      <c r="B367" s="78" t="s">
        <v>221</v>
      </c>
      <c r="C367" s="29" t="s">
        <v>223</v>
      </c>
      <c r="D367" s="79"/>
      <c r="E367" s="51"/>
    </row>
    <row r="368" ht="13.5" spans="1:5">
      <c r="A368" s="94">
        <v>24</v>
      </c>
      <c r="B368" s="78" t="s">
        <v>226</v>
      </c>
      <c r="C368" s="29" t="s">
        <v>227</v>
      </c>
      <c r="D368" s="79"/>
      <c r="E368" s="51"/>
    </row>
    <row r="369" ht="25.5" spans="1:5">
      <c r="A369" s="94">
        <v>25</v>
      </c>
      <c r="B369" s="78" t="s">
        <v>283</v>
      </c>
      <c r="C369" s="29" t="s">
        <v>284</v>
      </c>
      <c r="D369" s="79"/>
      <c r="E369" s="51"/>
    </row>
    <row r="370" ht="76.5" spans="1:5">
      <c r="A370" s="94">
        <v>26</v>
      </c>
      <c r="B370" s="29" t="s">
        <v>228</v>
      </c>
      <c r="C370" s="29" t="s">
        <v>229</v>
      </c>
      <c r="D370" s="79"/>
      <c r="E370" s="51"/>
    </row>
    <row r="371" ht="25.5" spans="1:5">
      <c r="A371" s="94">
        <v>27</v>
      </c>
      <c r="B371" s="29" t="s">
        <v>285</v>
      </c>
      <c r="C371" s="29" t="s">
        <v>231</v>
      </c>
      <c r="D371" s="95" t="s">
        <v>24</v>
      </c>
      <c r="E371" s="72">
        <v>1</v>
      </c>
    </row>
    <row r="372" ht="13.5" spans="1:5">
      <c r="A372" s="94">
        <v>28</v>
      </c>
      <c r="B372" s="78" t="s">
        <v>286</v>
      </c>
      <c r="C372" s="29" t="s">
        <v>231</v>
      </c>
      <c r="D372" s="96"/>
      <c r="E372" s="74"/>
    </row>
    <row r="373" ht="13.5" spans="1:5">
      <c r="A373" s="82" t="s">
        <v>233</v>
      </c>
      <c r="B373" s="59"/>
      <c r="C373" s="59"/>
      <c r="D373" s="79"/>
      <c r="E373" s="51"/>
    </row>
    <row r="374" ht="20.25" spans="1:5">
      <c r="A374" s="83" t="s">
        <v>300</v>
      </c>
      <c r="B374" s="84"/>
      <c r="C374" s="84"/>
      <c r="D374" s="84"/>
      <c r="E374" s="84"/>
    </row>
    <row r="375" ht="13.5" spans="1:5">
      <c r="A375" s="11" t="s">
        <v>2</v>
      </c>
      <c r="B375" s="12" t="s">
        <v>3</v>
      </c>
      <c r="C375" s="13" t="s">
        <v>4</v>
      </c>
      <c r="D375" s="13" t="s">
        <v>5</v>
      </c>
      <c r="E375" s="14" t="s">
        <v>6</v>
      </c>
    </row>
    <row r="376" ht="13.5" spans="1:5">
      <c r="A376" s="38" t="s">
        <v>7</v>
      </c>
      <c r="B376" s="89"/>
      <c r="C376" s="69"/>
      <c r="D376" s="69"/>
      <c r="E376" s="14"/>
    </row>
    <row r="377" ht="13.5" spans="1:5">
      <c r="A377" s="17" t="s">
        <v>301</v>
      </c>
      <c r="B377" s="18"/>
      <c r="C377" s="18"/>
      <c r="D377" s="18"/>
      <c r="E377" s="33"/>
    </row>
    <row r="378" ht="304" customHeight="1" spans="1:5">
      <c r="A378" s="28">
        <v>1</v>
      </c>
      <c r="B378" s="29" t="s">
        <v>9</v>
      </c>
      <c r="C378" s="30" t="s">
        <v>302</v>
      </c>
      <c r="D378" s="31" t="s">
        <v>11</v>
      </c>
      <c r="E378" s="33">
        <v>9.984</v>
      </c>
    </row>
    <row r="379" ht="89.25" spans="1:5">
      <c r="A379" s="28">
        <v>2</v>
      </c>
      <c r="B379" s="29" t="s">
        <v>12</v>
      </c>
      <c r="C379" s="30" t="s">
        <v>303</v>
      </c>
      <c r="D379" s="31" t="s">
        <v>14</v>
      </c>
      <c r="E379" s="34">
        <v>4</v>
      </c>
    </row>
    <row r="380" ht="25.5" spans="1:5">
      <c r="A380" s="28">
        <v>3</v>
      </c>
      <c r="B380" s="29" t="s">
        <v>15</v>
      </c>
      <c r="C380" s="30" t="s">
        <v>16</v>
      </c>
      <c r="D380" s="31" t="s">
        <v>17</v>
      </c>
      <c r="E380" s="34">
        <v>1</v>
      </c>
    </row>
    <row r="381" ht="13.5" spans="1:5">
      <c r="A381" s="28">
        <v>5</v>
      </c>
      <c r="B381" s="29" t="s">
        <v>18</v>
      </c>
      <c r="C381" s="30" t="s">
        <v>19</v>
      </c>
      <c r="D381" s="31" t="s">
        <v>11</v>
      </c>
      <c r="E381" s="33">
        <v>9.984</v>
      </c>
    </row>
    <row r="382" ht="76.5" spans="1:5">
      <c r="A382" s="28">
        <v>6</v>
      </c>
      <c r="B382" s="29" t="s">
        <v>20</v>
      </c>
      <c r="C382" s="30" t="s">
        <v>304</v>
      </c>
      <c r="D382" s="31" t="s">
        <v>14</v>
      </c>
      <c r="E382" s="67">
        <v>1</v>
      </c>
    </row>
    <row r="383" ht="13.5" spans="1:5">
      <c r="A383" s="28">
        <v>7</v>
      </c>
      <c r="B383" s="35" t="s">
        <v>22</v>
      </c>
      <c r="C383" s="29" t="s">
        <v>305</v>
      </c>
      <c r="D383" s="31" t="s">
        <v>24</v>
      </c>
      <c r="E383" s="67">
        <v>1</v>
      </c>
    </row>
    <row r="384" ht="13.5" spans="1:5">
      <c r="A384" s="38" t="s">
        <v>25</v>
      </c>
      <c r="B384" s="39"/>
      <c r="C384" s="39"/>
      <c r="D384" s="39"/>
      <c r="E384" s="67"/>
    </row>
    <row r="385" ht="13.5" spans="1:5">
      <c r="A385" s="38" t="s">
        <v>252</v>
      </c>
      <c r="B385" s="39"/>
      <c r="C385" s="39"/>
      <c r="D385" s="39"/>
      <c r="E385" s="67"/>
    </row>
    <row r="386" ht="165.75" spans="1:5">
      <c r="A386" s="40">
        <v>1</v>
      </c>
      <c r="B386" s="29" t="s">
        <v>44</v>
      </c>
      <c r="C386" s="30" t="s">
        <v>45</v>
      </c>
      <c r="D386" s="31" t="s">
        <v>17</v>
      </c>
      <c r="E386" s="51">
        <v>1</v>
      </c>
    </row>
    <row r="387" ht="63.75" spans="1:5">
      <c r="A387" s="40">
        <v>2</v>
      </c>
      <c r="B387" s="29" t="s">
        <v>46</v>
      </c>
      <c r="C387" s="29" t="s">
        <v>47</v>
      </c>
      <c r="D387" s="31" t="s">
        <v>14</v>
      </c>
      <c r="E387" s="34">
        <v>1</v>
      </c>
    </row>
    <row r="388" ht="13.5" spans="1:5">
      <c r="A388" s="38" t="s">
        <v>254</v>
      </c>
      <c r="B388" s="39"/>
      <c r="C388" s="39"/>
      <c r="D388" s="39"/>
      <c r="E388" s="34"/>
    </row>
    <row r="389" ht="239.05" customHeight="1" spans="1:5">
      <c r="A389" s="40">
        <v>1</v>
      </c>
      <c r="B389" s="29" t="s">
        <v>78</v>
      </c>
      <c r="C389" s="30" t="s">
        <v>79</v>
      </c>
      <c r="D389" s="31" t="s">
        <v>14</v>
      </c>
      <c r="E389" s="51">
        <v>1</v>
      </c>
    </row>
    <row r="390" ht="63.75" spans="1:5">
      <c r="A390" s="40">
        <v>2</v>
      </c>
      <c r="B390" s="29" t="s">
        <v>80</v>
      </c>
      <c r="C390" s="30" t="s">
        <v>81</v>
      </c>
      <c r="D390" s="31" t="s">
        <v>17</v>
      </c>
      <c r="E390" s="51">
        <v>1</v>
      </c>
    </row>
    <row r="391" ht="89.25" spans="1:5">
      <c r="A391" s="40">
        <v>3</v>
      </c>
      <c r="B391" s="29" t="s">
        <v>82</v>
      </c>
      <c r="C391" s="30" t="s">
        <v>83</v>
      </c>
      <c r="D391" s="31" t="s">
        <v>14</v>
      </c>
      <c r="E391" s="51">
        <v>1</v>
      </c>
    </row>
    <row r="392" ht="13.5" spans="1:5">
      <c r="A392" s="38" t="s">
        <v>255</v>
      </c>
      <c r="B392" s="39"/>
      <c r="C392" s="39"/>
      <c r="D392" s="39"/>
      <c r="E392" s="34"/>
    </row>
    <row r="393" spans="1:5">
      <c r="A393" s="41">
        <v>1</v>
      </c>
      <c r="B393" s="21" t="s">
        <v>49</v>
      </c>
      <c r="C393" s="42" t="s">
        <v>85</v>
      </c>
      <c r="D393" s="22" t="s">
        <v>14</v>
      </c>
      <c r="E393" s="23">
        <v>9</v>
      </c>
    </row>
    <row r="394" ht="194.05" customHeight="1" spans="1:5">
      <c r="A394" s="53"/>
      <c r="B394" s="54"/>
      <c r="C394" s="55"/>
      <c r="D394" s="56"/>
      <c r="E394" s="57"/>
    </row>
    <row r="395" ht="319" customHeight="1" spans="1:5">
      <c r="A395" s="44"/>
      <c r="B395" s="25"/>
      <c r="C395" s="45"/>
      <c r="D395" s="26"/>
      <c r="E395" s="27"/>
    </row>
    <row r="396" ht="63.75" spans="1:5">
      <c r="A396" s="40">
        <v>2</v>
      </c>
      <c r="B396" s="29" t="s">
        <v>51</v>
      </c>
      <c r="C396" s="30" t="s">
        <v>52</v>
      </c>
      <c r="D396" s="31" t="s">
        <v>17</v>
      </c>
      <c r="E396" s="33">
        <v>9</v>
      </c>
    </row>
    <row r="397" spans="1:5">
      <c r="A397" s="41">
        <v>3</v>
      </c>
      <c r="B397" s="21" t="s">
        <v>49</v>
      </c>
      <c r="C397" s="42" t="s">
        <v>85</v>
      </c>
      <c r="D397" s="22" t="s">
        <v>14</v>
      </c>
      <c r="E397" s="23">
        <v>12</v>
      </c>
    </row>
    <row r="398" ht="212.05" customHeight="1" spans="1:5">
      <c r="A398" s="53"/>
      <c r="B398" s="54"/>
      <c r="C398" s="55"/>
      <c r="D398" s="56"/>
      <c r="E398" s="57"/>
    </row>
    <row r="399" ht="301" customHeight="1" spans="1:5">
      <c r="A399" s="44"/>
      <c r="B399" s="25"/>
      <c r="C399" s="45"/>
      <c r="D399" s="26"/>
      <c r="E399" s="27"/>
    </row>
    <row r="400" ht="63.75" spans="1:5">
      <c r="A400" s="40">
        <v>4</v>
      </c>
      <c r="B400" s="29" t="s">
        <v>51</v>
      </c>
      <c r="C400" s="30" t="s">
        <v>52</v>
      </c>
      <c r="D400" s="31" t="s">
        <v>17</v>
      </c>
      <c r="E400" s="33">
        <v>12</v>
      </c>
    </row>
    <row r="401" ht="51" spans="1:5">
      <c r="A401" s="40">
        <v>5</v>
      </c>
      <c r="B401" s="29" t="s">
        <v>87</v>
      </c>
      <c r="C401" s="30" t="s">
        <v>88</v>
      </c>
      <c r="D401" s="31" t="s">
        <v>17</v>
      </c>
      <c r="E401" s="34">
        <v>3</v>
      </c>
    </row>
    <row r="402" ht="13.5" spans="1:5">
      <c r="A402" s="62" t="s">
        <v>89</v>
      </c>
      <c r="B402" s="29"/>
      <c r="C402" s="29"/>
      <c r="D402" s="29"/>
      <c r="E402" s="67"/>
    </row>
    <row r="403" spans="1:5">
      <c r="A403" s="41">
        <v>1</v>
      </c>
      <c r="B403" s="21" t="s">
        <v>90</v>
      </c>
      <c r="C403" s="42" t="s">
        <v>256</v>
      </c>
      <c r="D403" s="22" t="s">
        <v>14</v>
      </c>
      <c r="E403" s="64">
        <v>1</v>
      </c>
    </row>
    <row r="404" ht="252" customHeight="1" spans="1:5">
      <c r="A404" s="53"/>
      <c r="B404" s="54"/>
      <c r="C404" s="55"/>
      <c r="D404" s="56"/>
      <c r="E404" s="65"/>
    </row>
    <row r="405" ht="325" customHeight="1" spans="1:5">
      <c r="A405" s="44"/>
      <c r="B405" s="25"/>
      <c r="C405" s="45"/>
      <c r="D405" s="26"/>
      <c r="E405" s="66"/>
    </row>
    <row r="406" ht="63.75" spans="1:5">
      <c r="A406" s="40">
        <v>2</v>
      </c>
      <c r="B406" s="29" t="s">
        <v>92</v>
      </c>
      <c r="C406" s="30" t="s">
        <v>93</v>
      </c>
      <c r="D406" s="31" t="s">
        <v>17</v>
      </c>
      <c r="E406" s="67">
        <v>1</v>
      </c>
    </row>
    <row r="407" ht="178.5" spans="1:5">
      <c r="A407" s="40">
        <v>3</v>
      </c>
      <c r="B407" s="29" t="s">
        <v>94</v>
      </c>
      <c r="C407" s="30" t="s">
        <v>95</v>
      </c>
      <c r="D407" s="31" t="s">
        <v>17</v>
      </c>
      <c r="E407" s="67">
        <v>1</v>
      </c>
    </row>
    <row r="408" ht="89.25" spans="1:5">
      <c r="A408" s="40">
        <v>4</v>
      </c>
      <c r="B408" s="29" t="s">
        <v>96</v>
      </c>
      <c r="C408" s="29" t="s">
        <v>97</v>
      </c>
      <c r="D408" s="31" t="s">
        <v>17</v>
      </c>
      <c r="E408" s="67">
        <v>1</v>
      </c>
    </row>
    <row r="409" ht="127.5" spans="1:5">
      <c r="A409" s="40">
        <v>5</v>
      </c>
      <c r="B409" s="29" t="s">
        <v>98</v>
      </c>
      <c r="C409" s="30" t="s">
        <v>257</v>
      </c>
      <c r="D409" s="31" t="s">
        <v>14</v>
      </c>
      <c r="E409" s="67">
        <v>1</v>
      </c>
    </row>
    <row r="410" ht="51" spans="1:5">
      <c r="A410" s="40">
        <v>6</v>
      </c>
      <c r="B410" s="29" t="s">
        <v>100</v>
      </c>
      <c r="C410" s="30" t="s">
        <v>101</v>
      </c>
      <c r="D410" s="31" t="s">
        <v>17</v>
      </c>
      <c r="E410" s="67">
        <v>1</v>
      </c>
    </row>
    <row r="411" ht="127.5" spans="1:5">
      <c r="A411" s="40">
        <v>7</v>
      </c>
      <c r="B411" s="29" t="s">
        <v>102</v>
      </c>
      <c r="C411" s="30" t="s">
        <v>99</v>
      </c>
      <c r="D411" s="31" t="s">
        <v>14</v>
      </c>
      <c r="E411" s="67">
        <v>19</v>
      </c>
    </row>
    <row r="412" ht="51" spans="1:5">
      <c r="A412" s="40">
        <v>8</v>
      </c>
      <c r="B412" s="29" t="s">
        <v>100</v>
      </c>
      <c r="C412" s="30" t="s">
        <v>101</v>
      </c>
      <c r="D412" s="31" t="s">
        <v>17</v>
      </c>
      <c r="E412" s="67">
        <v>19</v>
      </c>
    </row>
    <row r="413" ht="204" spans="1:5">
      <c r="A413" s="40">
        <v>9</v>
      </c>
      <c r="B413" s="29" t="s">
        <v>105</v>
      </c>
      <c r="C413" s="30" t="s">
        <v>106</v>
      </c>
      <c r="D413" s="31" t="s">
        <v>14</v>
      </c>
      <c r="E413" s="67">
        <v>1</v>
      </c>
    </row>
    <row r="414" ht="13.5" spans="1:5">
      <c r="A414" s="40">
        <v>10</v>
      </c>
      <c r="B414" s="29" t="s">
        <v>306</v>
      </c>
      <c r="C414" s="30" t="s">
        <v>307</v>
      </c>
      <c r="D414" s="31" t="s">
        <v>308</v>
      </c>
      <c r="E414" s="67">
        <v>2</v>
      </c>
    </row>
    <row r="415" ht="76.5" spans="1:5">
      <c r="A415" s="40">
        <v>11</v>
      </c>
      <c r="B415" s="29" t="s">
        <v>107</v>
      </c>
      <c r="C415" s="30" t="s">
        <v>258</v>
      </c>
      <c r="D415" s="31" t="s">
        <v>14</v>
      </c>
      <c r="E415" s="67">
        <v>1</v>
      </c>
    </row>
    <row r="416" ht="51" spans="1:5">
      <c r="A416" s="40">
        <v>12</v>
      </c>
      <c r="B416" s="29" t="s">
        <v>109</v>
      </c>
      <c r="C416" s="30" t="s">
        <v>110</v>
      </c>
      <c r="D416" s="31" t="s">
        <v>14</v>
      </c>
      <c r="E416" s="67">
        <v>2</v>
      </c>
    </row>
    <row r="417" ht="76.5" spans="1:5">
      <c r="A417" s="40">
        <v>13</v>
      </c>
      <c r="B417" s="29" t="s">
        <v>111</v>
      </c>
      <c r="C417" s="29" t="s">
        <v>112</v>
      </c>
      <c r="D417" s="31" t="s">
        <v>14</v>
      </c>
      <c r="E417" s="67">
        <v>1</v>
      </c>
    </row>
    <row r="418" ht="13.5" spans="1:5">
      <c r="A418" s="38" t="s">
        <v>309</v>
      </c>
      <c r="B418" s="29"/>
      <c r="C418" s="29"/>
      <c r="D418" s="29"/>
      <c r="E418" s="67"/>
    </row>
    <row r="419" ht="178.5" spans="1:5">
      <c r="A419" s="40">
        <v>1</v>
      </c>
      <c r="B419" s="29" t="s">
        <v>310</v>
      </c>
      <c r="C419" s="97" t="s">
        <v>311</v>
      </c>
      <c r="D419" s="31" t="s">
        <v>14</v>
      </c>
      <c r="E419" s="67">
        <v>1</v>
      </c>
    </row>
    <row r="420" ht="13.5" spans="1:5">
      <c r="A420" s="41">
        <v>2</v>
      </c>
      <c r="B420" s="21" t="s">
        <v>312</v>
      </c>
      <c r="C420" s="42" t="s">
        <v>313</v>
      </c>
      <c r="D420" s="22" t="s">
        <v>17</v>
      </c>
      <c r="E420" s="64">
        <v>1</v>
      </c>
    </row>
    <row r="421" ht="153" customHeight="1" spans="1:5">
      <c r="A421" s="53"/>
      <c r="B421" s="54"/>
      <c r="C421" s="55"/>
      <c r="D421" s="56"/>
      <c r="E421" s="65"/>
    </row>
    <row r="422" ht="239.05" customHeight="1" spans="1:5">
      <c r="A422" s="44"/>
      <c r="B422" s="25"/>
      <c r="C422" s="45"/>
      <c r="D422" s="26"/>
      <c r="E422" s="66"/>
    </row>
    <row r="423" ht="89.25" spans="1:5">
      <c r="A423" s="40">
        <v>3</v>
      </c>
      <c r="B423" s="29" t="s">
        <v>314</v>
      </c>
      <c r="C423" s="98" t="s">
        <v>315</v>
      </c>
      <c r="D423" s="31" t="s">
        <v>14</v>
      </c>
      <c r="E423" s="67">
        <v>1</v>
      </c>
    </row>
    <row r="424" ht="76.5" spans="1:5">
      <c r="A424" s="40">
        <v>4</v>
      </c>
      <c r="B424" s="29" t="s">
        <v>316</v>
      </c>
      <c r="C424" s="99" t="s">
        <v>317</v>
      </c>
      <c r="D424" s="31" t="s">
        <v>17</v>
      </c>
      <c r="E424" s="67">
        <v>1</v>
      </c>
    </row>
    <row r="425" ht="153" spans="1:5">
      <c r="A425" s="40">
        <v>5</v>
      </c>
      <c r="B425" s="29" t="s">
        <v>318</v>
      </c>
      <c r="C425" s="100" t="s">
        <v>319</v>
      </c>
      <c r="D425" s="31" t="s">
        <v>14</v>
      </c>
      <c r="E425" s="67">
        <v>20</v>
      </c>
    </row>
    <row r="426" ht="306" spans="1:5">
      <c r="A426" s="40">
        <v>6</v>
      </c>
      <c r="B426" s="29" t="s">
        <v>320</v>
      </c>
      <c r="C426" s="101" t="s">
        <v>321</v>
      </c>
      <c r="D426" s="31" t="s">
        <v>17</v>
      </c>
      <c r="E426" s="67">
        <v>20</v>
      </c>
    </row>
    <row r="427" ht="178.5" spans="1:5">
      <c r="A427" s="40">
        <v>7</v>
      </c>
      <c r="B427" s="29" t="s">
        <v>322</v>
      </c>
      <c r="C427" s="30" t="s">
        <v>323</v>
      </c>
      <c r="D427" s="31" t="s">
        <v>14</v>
      </c>
      <c r="E427" s="67">
        <v>20</v>
      </c>
    </row>
    <row r="428" ht="25.5" spans="1:5">
      <c r="A428" s="40">
        <v>8</v>
      </c>
      <c r="B428" s="29" t="s">
        <v>324</v>
      </c>
      <c r="C428" s="30" t="s">
        <v>325</v>
      </c>
      <c r="D428" s="31" t="s">
        <v>17</v>
      </c>
      <c r="E428" s="67">
        <v>20</v>
      </c>
    </row>
    <row r="429" ht="114.75" spans="1:5">
      <c r="A429" s="40">
        <v>9</v>
      </c>
      <c r="B429" s="29" t="s">
        <v>326</v>
      </c>
      <c r="C429" s="30" t="s">
        <v>327</v>
      </c>
      <c r="D429" s="31" t="s">
        <v>14</v>
      </c>
      <c r="E429" s="67">
        <v>1</v>
      </c>
    </row>
    <row r="430" ht="76.5" spans="1:5">
      <c r="A430" s="40">
        <v>10</v>
      </c>
      <c r="B430" s="29" t="s">
        <v>328</v>
      </c>
      <c r="C430" s="30" t="s">
        <v>329</v>
      </c>
      <c r="D430" s="31" t="s">
        <v>17</v>
      </c>
      <c r="E430" s="67">
        <v>1</v>
      </c>
    </row>
    <row r="431" ht="76.5" spans="1:5">
      <c r="A431" s="40">
        <v>11</v>
      </c>
      <c r="B431" s="29" t="s">
        <v>330</v>
      </c>
      <c r="C431" s="29" t="s">
        <v>331</v>
      </c>
      <c r="D431" s="31" t="s">
        <v>332</v>
      </c>
      <c r="E431" s="67">
        <v>1</v>
      </c>
    </row>
    <row r="432" ht="89.25" spans="1:5">
      <c r="A432" s="40">
        <v>12</v>
      </c>
      <c r="B432" s="29" t="s">
        <v>333</v>
      </c>
      <c r="C432" s="29" t="s">
        <v>334</v>
      </c>
      <c r="D432" s="31" t="s">
        <v>335</v>
      </c>
      <c r="E432" s="67">
        <v>40</v>
      </c>
    </row>
    <row r="433" ht="13.5" spans="1:5">
      <c r="A433" s="40">
        <v>13</v>
      </c>
      <c r="B433" s="29" t="s">
        <v>336</v>
      </c>
      <c r="C433" s="29" t="s">
        <v>337</v>
      </c>
      <c r="D433" s="31" t="s">
        <v>14</v>
      </c>
      <c r="E433" s="67">
        <v>1</v>
      </c>
    </row>
    <row r="434" ht="13.5" spans="1:5">
      <c r="A434" s="41">
        <v>14</v>
      </c>
      <c r="B434" s="21" t="s">
        <v>338</v>
      </c>
      <c r="C434" s="42" t="s">
        <v>251</v>
      </c>
      <c r="D434" s="22" t="s">
        <v>14</v>
      </c>
      <c r="E434" s="64">
        <v>1</v>
      </c>
    </row>
    <row r="435" ht="396" customHeight="1" spans="1:5">
      <c r="A435" s="44"/>
      <c r="B435" s="25"/>
      <c r="C435" s="45"/>
      <c r="D435" s="26"/>
      <c r="E435" s="66"/>
    </row>
    <row r="436" ht="13.5" spans="1:5">
      <c r="A436" s="62" t="s">
        <v>339</v>
      </c>
      <c r="B436" s="68"/>
      <c r="C436" s="68"/>
      <c r="D436" s="68"/>
      <c r="E436" s="67"/>
    </row>
    <row r="437" ht="76.5" spans="1:5">
      <c r="A437" s="40">
        <v>1</v>
      </c>
      <c r="B437" s="29" t="s">
        <v>117</v>
      </c>
      <c r="C437" s="30" t="s">
        <v>340</v>
      </c>
      <c r="D437" s="31" t="s">
        <v>14</v>
      </c>
      <c r="E437" s="67">
        <v>1</v>
      </c>
    </row>
    <row r="438" ht="89.25" spans="1:5">
      <c r="A438" s="40">
        <v>2</v>
      </c>
      <c r="B438" s="29" t="s">
        <v>126</v>
      </c>
      <c r="C438" s="30" t="s">
        <v>341</v>
      </c>
      <c r="D438" s="31" t="s">
        <v>125</v>
      </c>
      <c r="E438" s="67">
        <v>2</v>
      </c>
    </row>
    <row r="439" ht="13.5" spans="1:5">
      <c r="A439" s="40">
        <v>3</v>
      </c>
      <c r="B439" s="29" t="s">
        <v>121</v>
      </c>
      <c r="C439" s="30" t="s">
        <v>129</v>
      </c>
      <c r="D439" s="31" t="s">
        <v>125</v>
      </c>
      <c r="E439" s="67">
        <v>2</v>
      </c>
    </row>
    <row r="440" ht="89.25" spans="1:5">
      <c r="A440" s="40">
        <v>4</v>
      </c>
      <c r="B440" s="29" t="s">
        <v>117</v>
      </c>
      <c r="C440" s="29" t="s">
        <v>342</v>
      </c>
      <c r="D440" s="31" t="s">
        <v>14</v>
      </c>
      <c r="E440" s="67">
        <v>1</v>
      </c>
    </row>
    <row r="441" ht="102" spans="1:5">
      <c r="A441" s="40">
        <v>5</v>
      </c>
      <c r="B441" s="29" t="s">
        <v>126</v>
      </c>
      <c r="C441" s="29" t="s">
        <v>343</v>
      </c>
      <c r="D441" s="31" t="s">
        <v>125</v>
      </c>
      <c r="E441" s="67">
        <v>2</v>
      </c>
    </row>
    <row r="442" ht="89.25" spans="1:5">
      <c r="A442" s="40">
        <v>6</v>
      </c>
      <c r="B442" s="39" t="s">
        <v>344</v>
      </c>
      <c r="C442" s="29" t="s">
        <v>345</v>
      </c>
      <c r="D442" s="31" t="s">
        <v>125</v>
      </c>
      <c r="E442" s="67">
        <v>2</v>
      </c>
    </row>
    <row r="443" ht="140.25" spans="1:5">
      <c r="A443" s="40">
        <v>7</v>
      </c>
      <c r="B443" s="39" t="s">
        <v>346</v>
      </c>
      <c r="C443" s="29" t="s">
        <v>347</v>
      </c>
      <c r="D443" s="31" t="s">
        <v>14</v>
      </c>
      <c r="E443" s="67">
        <v>1</v>
      </c>
    </row>
    <row r="444" ht="13.5" spans="1:5">
      <c r="A444" s="40">
        <v>8</v>
      </c>
      <c r="B444" s="29" t="s">
        <v>121</v>
      </c>
      <c r="C444" s="30" t="s">
        <v>129</v>
      </c>
      <c r="D444" s="31" t="s">
        <v>125</v>
      </c>
      <c r="E444" s="67">
        <v>2</v>
      </c>
    </row>
    <row r="445" ht="165.75" spans="1:5">
      <c r="A445" s="40">
        <v>9</v>
      </c>
      <c r="B445" s="39" t="s">
        <v>348</v>
      </c>
      <c r="C445" s="29" t="s">
        <v>349</v>
      </c>
      <c r="D445" s="31" t="s">
        <v>17</v>
      </c>
      <c r="E445" s="67">
        <v>2</v>
      </c>
    </row>
    <row r="446" ht="63.75" spans="1:5">
      <c r="A446" s="40">
        <v>10</v>
      </c>
      <c r="B446" s="39" t="s">
        <v>350</v>
      </c>
      <c r="C446" s="29" t="s">
        <v>351</v>
      </c>
      <c r="D446" s="31" t="s">
        <v>125</v>
      </c>
      <c r="E446" s="67">
        <v>2</v>
      </c>
    </row>
    <row r="447" ht="51" spans="1:5">
      <c r="A447" s="40">
        <v>11</v>
      </c>
      <c r="B447" s="39" t="s">
        <v>132</v>
      </c>
      <c r="C447" s="30" t="s">
        <v>133</v>
      </c>
      <c r="D447" s="31" t="s">
        <v>17</v>
      </c>
      <c r="E447" s="67">
        <v>1</v>
      </c>
    </row>
    <row r="448" ht="51" spans="1:5">
      <c r="A448" s="40">
        <v>12</v>
      </c>
      <c r="B448" s="29" t="s">
        <v>137</v>
      </c>
      <c r="C448" s="30" t="s">
        <v>352</v>
      </c>
      <c r="D448" s="31" t="s">
        <v>17</v>
      </c>
      <c r="E448" s="67">
        <v>1</v>
      </c>
    </row>
    <row r="449" ht="25.5" spans="1:5">
      <c r="A449" s="40">
        <v>13</v>
      </c>
      <c r="B449" s="29" t="s">
        <v>135</v>
      </c>
      <c r="C449" s="30" t="s">
        <v>353</v>
      </c>
      <c r="D449" s="31" t="s">
        <v>14</v>
      </c>
      <c r="E449" s="67">
        <v>1</v>
      </c>
    </row>
    <row r="450" ht="76.5" spans="1:5">
      <c r="A450" s="40">
        <v>14</v>
      </c>
      <c r="B450" s="39" t="s">
        <v>354</v>
      </c>
      <c r="C450" s="29" t="s">
        <v>355</v>
      </c>
      <c r="D450" s="31" t="s">
        <v>14</v>
      </c>
      <c r="E450" s="67">
        <v>1</v>
      </c>
    </row>
    <row r="451" ht="153" spans="1:5">
      <c r="A451" s="40">
        <v>15</v>
      </c>
      <c r="B451" s="39" t="s">
        <v>356</v>
      </c>
      <c r="C451" s="29" t="s">
        <v>357</v>
      </c>
      <c r="D451" s="31" t="s">
        <v>14</v>
      </c>
      <c r="E451" s="67">
        <v>1</v>
      </c>
    </row>
    <row r="452" ht="331.5" spans="1:5">
      <c r="A452" s="40">
        <v>16</v>
      </c>
      <c r="B452" s="29" t="s">
        <v>272</v>
      </c>
      <c r="C452" s="30" t="s">
        <v>144</v>
      </c>
      <c r="D452" s="31" t="s">
        <v>17</v>
      </c>
      <c r="E452" s="51">
        <v>1</v>
      </c>
    </row>
    <row r="453" ht="165.75" spans="1:5">
      <c r="A453" s="40">
        <v>17</v>
      </c>
      <c r="B453" s="29" t="s">
        <v>145</v>
      </c>
      <c r="C453" s="30" t="s">
        <v>146</v>
      </c>
      <c r="D453" s="31" t="s">
        <v>14</v>
      </c>
      <c r="E453" s="67">
        <v>1</v>
      </c>
    </row>
    <row r="454" ht="178.5" spans="1:5">
      <c r="A454" s="40">
        <v>18</v>
      </c>
      <c r="B454" s="29" t="s">
        <v>147</v>
      </c>
      <c r="C454" s="30" t="s">
        <v>149</v>
      </c>
      <c r="D454" s="31" t="s">
        <v>14</v>
      </c>
      <c r="E454" s="67">
        <v>1</v>
      </c>
    </row>
    <row r="455" ht="51" spans="1:5">
      <c r="A455" s="40">
        <v>19</v>
      </c>
      <c r="B455" s="29" t="s">
        <v>147</v>
      </c>
      <c r="C455" s="30" t="s">
        <v>358</v>
      </c>
      <c r="D455" s="31" t="s">
        <v>14</v>
      </c>
      <c r="E455" s="67">
        <v>1</v>
      </c>
    </row>
    <row r="456" ht="51" spans="1:5">
      <c r="A456" s="40">
        <v>20</v>
      </c>
      <c r="B456" s="29" t="s">
        <v>359</v>
      </c>
      <c r="C456" s="29" t="s">
        <v>360</v>
      </c>
      <c r="D456" s="31" t="s">
        <v>14</v>
      </c>
      <c r="E456" s="67">
        <v>1</v>
      </c>
    </row>
    <row r="457" ht="13.5" spans="1:5">
      <c r="A457" s="38" t="s">
        <v>361</v>
      </c>
      <c r="B457" s="39"/>
      <c r="C457" s="39"/>
      <c r="D457" s="39"/>
      <c r="E457" s="67"/>
    </row>
    <row r="458" ht="13.5" spans="1:5">
      <c r="A458" s="41">
        <v>1</v>
      </c>
      <c r="B458" s="21" t="s">
        <v>275</v>
      </c>
      <c r="C458" s="42" t="s">
        <v>362</v>
      </c>
      <c r="D458" s="22" t="s">
        <v>14</v>
      </c>
      <c r="E458" s="72">
        <v>1</v>
      </c>
    </row>
    <row r="459" ht="138" customHeight="1" spans="1:5">
      <c r="A459" s="53"/>
      <c r="B459" s="54"/>
      <c r="C459" s="55"/>
      <c r="D459" s="56"/>
      <c r="E459" s="86"/>
    </row>
    <row r="460" ht="234" customHeight="1" spans="1:5">
      <c r="A460" s="44"/>
      <c r="B460" s="25"/>
      <c r="C460" s="45"/>
      <c r="D460" s="26"/>
      <c r="E460" s="74"/>
    </row>
    <row r="461" ht="76.5" spans="1:5">
      <c r="A461" s="40">
        <v>2</v>
      </c>
      <c r="B461" s="29" t="s">
        <v>163</v>
      </c>
      <c r="C461" s="102" t="s">
        <v>363</v>
      </c>
      <c r="D461" s="31" t="s">
        <v>17</v>
      </c>
      <c r="E461" s="51">
        <v>1</v>
      </c>
    </row>
    <row r="462" ht="216.75" spans="1:5">
      <c r="A462" s="40">
        <v>3</v>
      </c>
      <c r="B462" s="29" t="s">
        <v>166</v>
      </c>
      <c r="C462" s="30" t="s">
        <v>167</v>
      </c>
      <c r="D462" s="31" t="s">
        <v>14</v>
      </c>
      <c r="E462" s="51">
        <v>3</v>
      </c>
    </row>
    <row r="463" ht="63.75" spans="1:5">
      <c r="A463" s="40">
        <v>4</v>
      </c>
      <c r="B463" s="29" t="s">
        <v>168</v>
      </c>
      <c r="C463" s="30" t="s">
        <v>169</v>
      </c>
      <c r="D463" s="31" t="s">
        <v>17</v>
      </c>
      <c r="E463" s="51">
        <v>3</v>
      </c>
    </row>
    <row r="464" ht="89.25" spans="1:5">
      <c r="A464" s="40">
        <v>5</v>
      </c>
      <c r="B464" s="29" t="s">
        <v>32</v>
      </c>
      <c r="C464" s="30" t="s">
        <v>364</v>
      </c>
      <c r="D464" s="31" t="s">
        <v>17</v>
      </c>
      <c r="E464" s="51">
        <v>2</v>
      </c>
    </row>
    <row r="465" ht="13.5" spans="1:5">
      <c r="A465" s="38" t="s">
        <v>365</v>
      </c>
      <c r="B465" s="89"/>
      <c r="C465" s="29"/>
      <c r="D465" s="29"/>
      <c r="E465" s="14"/>
    </row>
    <row r="466" ht="408" spans="1:5">
      <c r="A466" s="40">
        <v>1</v>
      </c>
      <c r="B466" s="29" t="s">
        <v>176</v>
      </c>
      <c r="C466" s="30" t="s">
        <v>299</v>
      </c>
      <c r="D466" s="31" t="s">
        <v>14</v>
      </c>
      <c r="E466" s="70">
        <v>1</v>
      </c>
    </row>
    <row r="467" ht="63.75" spans="1:5">
      <c r="A467" s="40">
        <v>2</v>
      </c>
      <c r="B467" s="29" t="s">
        <v>178</v>
      </c>
      <c r="C467" s="30" t="s">
        <v>179</v>
      </c>
      <c r="D467" s="31" t="s">
        <v>17</v>
      </c>
      <c r="E467" s="70">
        <v>1</v>
      </c>
    </row>
    <row r="468" ht="13.5" spans="1:5">
      <c r="A468" s="38" t="s">
        <v>366</v>
      </c>
      <c r="B468" s="29"/>
      <c r="C468" s="29"/>
      <c r="D468" s="29"/>
      <c r="E468" s="67"/>
    </row>
    <row r="469" ht="25.5" spans="1:5">
      <c r="A469" s="40">
        <v>1</v>
      </c>
      <c r="B469" s="39" t="s">
        <v>367</v>
      </c>
      <c r="C469" s="39" t="s">
        <v>368</v>
      </c>
      <c r="D469" s="31" t="s">
        <v>17</v>
      </c>
      <c r="E469" s="34">
        <v>3</v>
      </c>
    </row>
    <row r="470" ht="13.5" spans="1:5">
      <c r="A470" s="40">
        <v>2</v>
      </c>
      <c r="B470" s="78" t="s">
        <v>111</v>
      </c>
      <c r="C470" s="29" t="s">
        <v>185</v>
      </c>
      <c r="D470" s="79" t="s">
        <v>14</v>
      </c>
      <c r="E470" s="34">
        <v>1</v>
      </c>
    </row>
    <row r="471" ht="127.5" spans="1:5">
      <c r="A471" s="40">
        <v>3</v>
      </c>
      <c r="B471" s="78" t="s">
        <v>187</v>
      </c>
      <c r="C471" s="29" t="s">
        <v>188</v>
      </c>
      <c r="D471" s="79" t="s">
        <v>14</v>
      </c>
      <c r="E471" s="67">
        <v>1</v>
      </c>
    </row>
    <row r="472" ht="13.5" spans="1:5">
      <c r="A472" s="40">
        <v>4</v>
      </c>
      <c r="B472" s="78" t="s">
        <v>111</v>
      </c>
      <c r="C472" s="29" t="s">
        <v>189</v>
      </c>
      <c r="D472" s="79" t="s">
        <v>14</v>
      </c>
      <c r="E472" s="34">
        <v>1</v>
      </c>
    </row>
    <row r="473" ht="51" spans="1:5">
      <c r="A473" s="40">
        <v>5</v>
      </c>
      <c r="B473" s="78" t="s">
        <v>190</v>
      </c>
      <c r="C473" s="29" t="s">
        <v>369</v>
      </c>
      <c r="D473" s="79" t="s">
        <v>192</v>
      </c>
      <c r="E473" s="34">
        <v>2</v>
      </c>
    </row>
    <row r="474" ht="63.75" spans="1:5">
      <c r="A474" s="40">
        <v>6</v>
      </c>
      <c r="B474" s="78" t="s">
        <v>280</v>
      </c>
      <c r="C474" s="29" t="s">
        <v>281</v>
      </c>
      <c r="D474" s="79" t="s">
        <v>195</v>
      </c>
      <c r="E474" s="67">
        <v>1</v>
      </c>
    </row>
    <row r="475" ht="13.5" spans="1:5">
      <c r="A475" s="40">
        <v>7</v>
      </c>
      <c r="B475" s="29" t="s">
        <v>193</v>
      </c>
      <c r="C475" s="29" t="s">
        <v>194</v>
      </c>
      <c r="D475" s="31" t="s">
        <v>195</v>
      </c>
      <c r="E475" s="67">
        <v>1</v>
      </c>
    </row>
    <row r="476" ht="13.5" spans="1:5">
      <c r="A476" s="40">
        <v>8</v>
      </c>
      <c r="B476" s="29" t="s">
        <v>193</v>
      </c>
      <c r="C476" s="29" t="s">
        <v>282</v>
      </c>
      <c r="D476" s="31"/>
      <c r="E476" s="67"/>
    </row>
    <row r="477" ht="13.5" spans="1:5">
      <c r="A477" s="40">
        <v>9</v>
      </c>
      <c r="B477" s="29" t="s">
        <v>193</v>
      </c>
      <c r="C477" s="29" t="s">
        <v>199</v>
      </c>
      <c r="D477" s="31"/>
      <c r="E477" s="67"/>
    </row>
    <row r="478" ht="13.5" spans="1:5">
      <c r="A478" s="40">
        <v>10</v>
      </c>
      <c r="B478" s="29" t="s">
        <v>193</v>
      </c>
      <c r="C478" s="29" t="s">
        <v>196</v>
      </c>
      <c r="D478" s="31"/>
      <c r="E478" s="67"/>
    </row>
    <row r="479" ht="13.5" spans="1:5">
      <c r="A479" s="40">
        <v>11</v>
      </c>
      <c r="B479" s="29" t="s">
        <v>193</v>
      </c>
      <c r="C479" s="29" t="s">
        <v>201</v>
      </c>
      <c r="D479" s="31"/>
      <c r="E479" s="67"/>
    </row>
    <row r="480" ht="13.5" spans="1:5">
      <c r="A480" s="40">
        <v>12</v>
      </c>
      <c r="B480" s="29" t="s">
        <v>193</v>
      </c>
      <c r="C480" s="29" t="s">
        <v>200</v>
      </c>
      <c r="D480" s="31"/>
      <c r="E480" s="67"/>
    </row>
    <row r="481" ht="13.5" spans="1:5">
      <c r="A481" s="40">
        <v>13</v>
      </c>
      <c r="B481" s="29" t="s">
        <v>193</v>
      </c>
      <c r="C481" s="29" t="s">
        <v>197</v>
      </c>
      <c r="D481" s="31"/>
      <c r="E481" s="67"/>
    </row>
    <row r="482" ht="89.25" spans="1:5">
      <c r="A482" s="40">
        <v>14</v>
      </c>
      <c r="B482" s="29" t="s">
        <v>202</v>
      </c>
      <c r="C482" s="29" t="s">
        <v>203</v>
      </c>
      <c r="D482" s="31"/>
      <c r="E482" s="67"/>
    </row>
    <row r="483" ht="89.25" spans="1:5">
      <c r="A483" s="40">
        <v>15</v>
      </c>
      <c r="B483" s="29" t="s">
        <v>202</v>
      </c>
      <c r="C483" s="29" t="s">
        <v>204</v>
      </c>
      <c r="D483" s="31"/>
      <c r="E483" s="67"/>
    </row>
    <row r="484" ht="114.75" spans="1:5">
      <c r="A484" s="40">
        <v>16</v>
      </c>
      <c r="B484" s="29" t="s">
        <v>202</v>
      </c>
      <c r="C484" s="29" t="s">
        <v>205</v>
      </c>
      <c r="D484" s="31"/>
      <c r="E484" s="67"/>
    </row>
    <row r="485" ht="13.5" spans="1:5">
      <c r="A485" s="40">
        <v>17</v>
      </c>
      <c r="B485" s="29" t="s">
        <v>202</v>
      </c>
      <c r="C485" s="29" t="s">
        <v>206</v>
      </c>
      <c r="D485" s="31"/>
      <c r="E485" s="67"/>
    </row>
    <row r="486" ht="13.5" spans="1:5">
      <c r="A486" s="40">
        <v>18</v>
      </c>
      <c r="B486" s="29" t="s">
        <v>202</v>
      </c>
      <c r="C486" s="29" t="s">
        <v>207</v>
      </c>
      <c r="D486" s="31"/>
      <c r="E486" s="67"/>
    </row>
    <row r="487" ht="13.5" spans="1:5">
      <c r="A487" s="40">
        <v>19</v>
      </c>
      <c r="B487" s="29" t="s">
        <v>208</v>
      </c>
      <c r="C487" s="29" t="s">
        <v>209</v>
      </c>
      <c r="D487" s="31"/>
      <c r="E487" s="67"/>
    </row>
    <row r="488" ht="13.5" spans="1:5">
      <c r="A488" s="40">
        <v>20</v>
      </c>
      <c r="B488" s="29" t="s">
        <v>211</v>
      </c>
      <c r="C488" s="29" t="s">
        <v>370</v>
      </c>
      <c r="D488" s="31"/>
      <c r="E488" s="67"/>
    </row>
    <row r="489" ht="13.5" spans="1:5">
      <c r="A489" s="40">
        <v>21</v>
      </c>
      <c r="B489" s="29" t="s">
        <v>214</v>
      </c>
      <c r="C489" s="29" t="s">
        <v>215</v>
      </c>
      <c r="D489" s="31"/>
      <c r="E489" s="67"/>
    </row>
    <row r="490" ht="38.25" spans="1:5">
      <c r="A490" s="40">
        <v>22</v>
      </c>
      <c r="B490" s="29" t="s">
        <v>202</v>
      </c>
      <c r="C490" s="29" t="s">
        <v>220</v>
      </c>
      <c r="D490" s="31"/>
      <c r="E490" s="67"/>
    </row>
    <row r="491" ht="13.5" spans="1:5">
      <c r="A491" s="40">
        <v>23</v>
      </c>
      <c r="B491" s="29" t="s">
        <v>221</v>
      </c>
      <c r="C491" s="29" t="s">
        <v>222</v>
      </c>
      <c r="D491" s="31"/>
      <c r="E491" s="67"/>
    </row>
    <row r="492" ht="13.5" spans="1:5">
      <c r="A492" s="40">
        <v>24</v>
      </c>
      <c r="B492" s="29" t="s">
        <v>221</v>
      </c>
      <c r="C492" s="29" t="s">
        <v>223</v>
      </c>
      <c r="D492" s="31"/>
      <c r="E492" s="67"/>
    </row>
    <row r="493" ht="13.5" spans="1:5">
      <c r="A493" s="40">
        <v>25</v>
      </c>
      <c r="B493" s="78" t="s">
        <v>224</v>
      </c>
      <c r="C493" s="29" t="s">
        <v>225</v>
      </c>
      <c r="D493" s="31"/>
      <c r="E493" s="67"/>
    </row>
    <row r="494" ht="13.5" spans="1:5">
      <c r="A494" s="40">
        <v>26</v>
      </c>
      <c r="B494" s="29" t="s">
        <v>226</v>
      </c>
      <c r="C494" s="29" t="s">
        <v>227</v>
      </c>
      <c r="D494" s="31"/>
      <c r="E494" s="67"/>
    </row>
    <row r="495" ht="25.5" spans="1:5">
      <c r="A495" s="40">
        <v>27</v>
      </c>
      <c r="B495" s="29" t="s">
        <v>283</v>
      </c>
      <c r="C495" s="29" t="s">
        <v>284</v>
      </c>
      <c r="D495" s="31"/>
      <c r="E495" s="67"/>
    </row>
    <row r="496" ht="76.5" spans="1:5">
      <c r="A496" s="40">
        <v>28</v>
      </c>
      <c r="B496" s="103" t="s">
        <v>228</v>
      </c>
      <c r="C496" s="29" t="s">
        <v>229</v>
      </c>
      <c r="D496" s="31"/>
      <c r="E496" s="67"/>
    </row>
    <row r="497" ht="25.5" spans="1:5">
      <c r="A497" s="40">
        <v>29</v>
      </c>
      <c r="B497" s="29" t="s">
        <v>285</v>
      </c>
      <c r="C497" s="29"/>
      <c r="D497" s="31" t="s">
        <v>24</v>
      </c>
      <c r="E497" s="34">
        <v>1</v>
      </c>
    </row>
    <row r="498" ht="13.5" spans="1:5">
      <c r="A498" s="40">
        <v>30</v>
      </c>
      <c r="B498" s="104" t="s">
        <v>286</v>
      </c>
      <c r="C498" s="29" t="s">
        <v>231</v>
      </c>
      <c r="D498" s="31"/>
      <c r="E498" s="34"/>
    </row>
    <row r="499" ht="13.5" spans="1:5">
      <c r="A499" s="82" t="s">
        <v>233</v>
      </c>
      <c r="B499" s="59"/>
      <c r="C499" s="59"/>
      <c r="D499" s="79"/>
      <c r="E499" s="51"/>
    </row>
    <row r="500" ht="30.75" spans="1:5">
      <c r="A500" s="105" t="s">
        <v>371</v>
      </c>
      <c r="B500" s="59"/>
      <c r="C500" s="59"/>
      <c r="D500" s="79"/>
      <c r="E500" s="51"/>
    </row>
    <row r="501" ht="20.25" spans="1:5">
      <c r="A501" s="83" t="s">
        <v>372</v>
      </c>
      <c r="B501" s="84"/>
      <c r="C501" s="84"/>
      <c r="D501" s="84"/>
      <c r="E501" s="84"/>
    </row>
    <row r="502" ht="13.5" spans="1:5">
      <c r="A502" s="11" t="s">
        <v>2</v>
      </c>
      <c r="B502" s="12" t="s">
        <v>3</v>
      </c>
      <c r="C502" s="13" t="s">
        <v>4</v>
      </c>
      <c r="D502" s="13" t="s">
        <v>5</v>
      </c>
      <c r="E502" s="14" t="s">
        <v>6</v>
      </c>
    </row>
    <row r="503" ht="153" spans="1:5">
      <c r="A503" s="28">
        <v>1</v>
      </c>
      <c r="B503" s="29" t="s">
        <v>373</v>
      </c>
      <c r="C503" s="106" t="s">
        <v>374</v>
      </c>
      <c r="D503" s="31" t="s">
        <v>14</v>
      </c>
      <c r="E503" s="33">
        <v>2</v>
      </c>
    </row>
    <row r="504" ht="127.5" spans="1:5">
      <c r="A504" s="28">
        <v>2</v>
      </c>
      <c r="B504" s="29" t="s">
        <v>375</v>
      </c>
      <c r="C504" s="106" t="s">
        <v>376</v>
      </c>
      <c r="D504" s="31" t="s">
        <v>14</v>
      </c>
      <c r="E504" s="34">
        <v>12</v>
      </c>
    </row>
    <row r="505" ht="140.25" spans="1:5">
      <c r="A505" s="28">
        <v>3</v>
      </c>
      <c r="B505" s="29" t="s">
        <v>377</v>
      </c>
      <c r="C505" s="106" t="s">
        <v>378</v>
      </c>
      <c r="D505" s="31" t="s">
        <v>14</v>
      </c>
      <c r="E505" s="34">
        <v>2</v>
      </c>
    </row>
    <row r="506" ht="140.25" spans="1:5">
      <c r="A506" s="28">
        <v>4</v>
      </c>
      <c r="B506" s="29" t="s">
        <v>379</v>
      </c>
      <c r="C506" s="106" t="s">
        <v>380</v>
      </c>
      <c r="D506" s="31" t="s">
        <v>14</v>
      </c>
      <c r="E506" s="33">
        <v>11</v>
      </c>
    </row>
    <row r="507" ht="153" spans="1:5">
      <c r="A507" s="28">
        <v>5</v>
      </c>
      <c r="B507" s="29" t="s">
        <v>381</v>
      </c>
      <c r="C507" s="106" t="s">
        <v>382</v>
      </c>
      <c r="D507" s="31" t="s">
        <v>14</v>
      </c>
      <c r="E507" s="67">
        <v>2</v>
      </c>
    </row>
    <row r="508" ht="42" customHeight="1" spans="1:5">
      <c r="A508" s="28">
        <v>6</v>
      </c>
      <c r="B508" s="107" t="s">
        <v>383</v>
      </c>
      <c r="C508" s="61" t="s">
        <v>384</v>
      </c>
      <c r="D508" s="31" t="s">
        <v>14</v>
      </c>
      <c r="E508" s="67">
        <v>1</v>
      </c>
    </row>
    <row r="509" ht="114.75" spans="1:5">
      <c r="A509" s="28">
        <v>7</v>
      </c>
      <c r="B509" s="29" t="s">
        <v>385</v>
      </c>
      <c r="C509" s="106" t="s">
        <v>386</v>
      </c>
      <c r="D509" s="31" t="s">
        <v>14</v>
      </c>
      <c r="E509" s="51">
        <v>2</v>
      </c>
    </row>
    <row r="510" ht="140.25" spans="1:5">
      <c r="A510" s="28">
        <v>8</v>
      </c>
      <c r="B510" s="29" t="s">
        <v>387</v>
      </c>
      <c r="C510" s="106" t="s">
        <v>388</v>
      </c>
      <c r="D510" s="31" t="s">
        <v>14</v>
      </c>
      <c r="E510" s="34">
        <v>2</v>
      </c>
    </row>
    <row r="511" ht="76.5" spans="1:5">
      <c r="A511" s="28">
        <v>9</v>
      </c>
      <c r="B511" s="29" t="s">
        <v>389</v>
      </c>
      <c r="C511" s="61" t="s">
        <v>390</v>
      </c>
      <c r="D511" s="31" t="s">
        <v>14</v>
      </c>
      <c r="E511" s="51">
        <v>1</v>
      </c>
    </row>
    <row r="512" ht="140.25" spans="1:5">
      <c r="A512" s="28">
        <v>10</v>
      </c>
      <c r="B512" s="29" t="s">
        <v>391</v>
      </c>
      <c r="C512" s="106" t="s">
        <v>392</v>
      </c>
      <c r="D512" s="31" t="s">
        <v>14</v>
      </c>
      <c r="E512" s="51">
        <v>28</v>
      </c>
    </row>
    <row r="513" ht="127.5" spans="1:5">
      <c r="A513" s="28">
        <v>11</v>
      </c>
      <c r="B513" s="29" t="s">
        <v>393</v>
      </c>
      <c r="C513" s="106" t="s">
        <v>394</v>
      </c>
      <c r="D513" s="31" t="s">
        <v>14</v>
      </c>
      <c r="E513" s="51">
        <v>2</v>
      </c>
    </row>
    <row r="514" ht="51" spans="1:5">
      <c r="A514" s="28">
        <v>12</v>
      </c>
      <c r="B514" s="29" t="s">
        <v>395</v>
      </c>
      <c r="C514" s="61" t="s">
        <v>396</v>
      </c>
      <c r="D514" s="31" t="s">
        <v>14</v>
      </c>
      <c r="E514" s="33">
        <v>1</v>
      </c>
    </row>
    <row r="515" ht="89.25" spans="1:5">
      <c r="A515" s="28">
        <v>13</v>
      </c>
      <c r="B515" s="29" t="s">
        <v>397</v>
      </c>
      <c r="C515" s="106" t="s">
        <v>398</v>
      </c>
      <c r="D515" s="31" t="s">
        <v>14</v>
      </c>
      <c r="E515" s="33">
        <v>147</v>
      </c>
    </row>
    <row r="516" ht="89.25" spans="1:5">
      <c r="A516" s="28">
        <v>14</v>
      </c>
      <c r="B516" s="29" t="s">
        <v>399</v>
      </c>
      <c r="C516" s="106" t="s">
        <v>400</v>
      </c>
      <c r="D516" s="31" t="s">
        <v>14</v>
      </c>
      <c r="E516" s="33">
        <v>29</v>
      </c>
    </row>
    <row r="517" ht="51" spans="1:5">
      <c r="A517" s="28">
        <v>15</v>
      </c>
      <c r="B517" s="29" t="s">
        <v>401</v>
      </c>
      <c r="C517" s="106" t="s">
        <v>402</v>
      </c>
      <c r="D517" s="31" t="s">
        <v>14</v>
      </c>
      <c r="E517" s="33">
        <v>1</v>
      </c>
    </row>
    <row r="518" ht="114.75" spans="1:5">
      <c r="A518" s="28">
        <v>16</v>
      </c>
      <c r="B518" s="29" t="s">
        <v>403</v>
      </c>
      <c r="C518" s="106" t="s">
        <v>404</v>
      </c>
      <c r="D518" s="31" t="s">
        <v>14</v>
      </c>
      <c r="E518" s="34">
        <v>1</v>
      </c>
    </row>
    <row r="519" ht="153" spans="1:5">
      <c r="A519" s="28">
        <v>17</v>
      </c>
      <c r="B519" s="29" t="s">
        <v>405</v>
      </c>
      <c r="C519" s="106" t="s">
        <v>406</v>
      </c>
      <c r="D519" s="31" t="s">
        <v>14</v>
      </c>
      <c r="E519" s="67">
        <v>1</v>
      </c>
    </row>
    <row r="520" ht="140.25" spans="1:5">
      <c r="A520" s="28">
        <v>18</v>
      </c>
      <c r="B520" s="29" t="s">
        <v>407</v>
      </c>
      <c r="C520" s="106" t="s">
        <v>392</v>
      </c>
      <c r="D520" s="31" t="s">
        <v>14</v>
      </c>
      <c r="E520" s="67">
        <v>1</v>
      </c>
    </row>
    <row r="521" ht="75" customHeight="1" spans="1:5">
      <c r="A521" s="28">
        <v>19</v>
      </c>
      <c r="B521" s="29" t="s">
        <v>408</v>
      </c>
      <c r="C521" s="106" t="s">
        <v>409</v>
      </c>
      <c r="D521" s="31" t="s">
        <v>24</v>
      </c>
      <c r="E521" s="67">
        <v>1</v>
      </c>
    </row>
    <row r="522" ht="13.5" spans="1:5">
      <c r="A522" s="82" t="s">
        <v>233</v>
      </c>
      <c r="B522" s="59"/>
      <c r="C522" s="59"/>
      <c r="D522" s="79"/>
      <c r="E522" s="51"/>
    </row>
    <row r="523" ht="20.25" spans="1:5">
      <c r="A523" s="83" t="s">
        <v>410</v>
      </c>
      <c r="B523" s="84"/>
      <c r="C523" s="84"/>
      <c r="D523" s="84"/>
      <c r="E523" s="84"/>
    </row>
    <row r="524" ht="13.5" spans="1:5">
      <c r="A524" s="11" t="s">
        <v>2</v>
      </c>
      <c r="B524" s="12" t="s">
        <v>3</v>
      </c>
      <c r="C524" s="13" t="s">
        <v>4</v>
      </c>
      <c r="D524" s="13" t="s">
        <v>5</v>
      </c>
      <c r="E524" s="14" t="s">
        <v>6</v>
      </c>
    </row>
    <row r="525" ht="13.5" spans="1:5">
      <c r="A525" s="108" t="s">
        <v>411</v>
      </c>
      <c r="B525" s="69"/>
      <c r="C525" s="69"/>
      <c r="D525" s="13"/>
      <c r="E525" s="14"/>
    </row>
    <row r="526" ht="25.5" spans="1:5">
      <c r="A526" s="28">
        <v>1</v>
      </c>
      <c r="B526" s="31" t="s">
        <v>412</v>
      </c>
      <c r="C526" s="30" t="s">
        <v>413</v>
      </c>
      <c r="D526" s="31" t="s">
        <v>17</v>
      </c>
      <c r="E526" s="33">
        <v>4</v>
      </c>
    </row>
    <row r="527" ht="200.05" customHeight="1" spans="1:5">
      <c r="A527" s="28">
        <v>2</v>
      </c>
      <c r="B527" s="31"/>
      <c r="C527" s="30" t="s">
        <v>414</v>
      </c>
      <c r="D527" s="31" t="s">
        <v>17</v>
      </c>
      <c r="E527" s="34">
        <v>32</v>
      </c>
    </row>
    <row r="528" ht="13.5" spans="1:5">
      <c r="A528" s="28">
        <v>3</v>
      </c>
      <c r="B528" s="31"/>
      <c r="C528" s="30" t="s">
        <v>415</v>
      </c>
      <c r="D528" s="31" t="s">
        <v>17</v>
      </c>
      <c r="E528" s="34">
        <v>2</v>
      </c>
    </row>
    <row r="529" ht="13.5" spans="1:5">
      <c r="A529" s="28">
        <v>4</v>
      </c>
      <c r="B529" s="31"/>
      <c r="C529" s="30" t="s">
        <v>415</v>
      </c>
      <c r="D529" s="31" t="s">
        <v>17</v>
      </c>
      <c r="E529" s="33">
        <v>2</v>
      </c>
    </row>
    <row r="530" ht="13.5" spans="1:5">
      <c r="A530" s="28">
        <v>5</v>
      </c>
      <c r="B530" s="31"/>
      <c r="C530" s="30" t="s">
        <v>416</v>
      </c>
      <c r="D530" s="31" t="s">
        <v>17</v>
      </c>
      <c r="E530" s="67">
        <v>18</v>
      </c>
    </row>
    <row r="531" ht="13.5" spans="1:5">
      <c r="A531" s="28">
        <v>6</v>
      </c>
      <c r="B531" s="31"/>
      <c r="C531" s="29" t="s">
        <v>417</v>
      </c>
      <c r="D531" s="31" t="s">
        <v>192</v>
      </c>
      <c r="E531" s="67">
        <v>34</v>
      </c>
    </row>
    <row r="532" ht="13.5" spans="1:5">
      <c r="A532" s="28">
        <v>7</v>
      </c>
      <c r="B532" s="31"/>
      <c r="C532" s="30" t="s">
        <v>418</v>
      </c>
      <c r="D532" s="31" t="s">
        <v>192</v>
      </c>
      <c r="E532" s="51">
        <v>40</v>
      </c>
    </row>
    <row r="533" ht="13.5" spans="1:5">
      <c r="A533" s="28">
        <v>8</v>
      </c>
      <c r="B533" s="31"/>
      <c r="C533" s="29" t="s">
        <v>419</v>
      </c>
      <c r="D533" s="31" t="s">
        <v>192</v>
      </c>
      <c r="E533" s="34">
        <v>640</v>
      </c>
    </row>
    <row r="534" ht="13.5" spans="1:5">
      <c r="A534" s="28">
        <v>9</v>
      </c>
      <c r="B534" s="31" t="s">
        <v>420</v>
      </c>
      <c r="C534" s="30" t="s">
        <v>421</v>
      </c>
      <c r="D534" s="31" t="s">
        <v>192</v>
      </c>
      <c r="E534" s="51">
        <v>68</v>
      </c>
    </row>
    <row r="535" ht="13.5" spans="1:5">
      <c r="A535" s="108" t="s">
        <v>422</v>
      </c>
      <c r="B535" s="69"/>
      <c r="C535" s="69"/>
      <c r="D535" s="13"/>
      <c r="E535" s="14"/>
    </row>
    <row r="536" ht="272.05" customHeight="1" spans="1:5">
      <c r="A536" s="28">
        <v>1</v>
      </c>
      <c r="B536" s="31" t="s">
        <v>423</v>
      </c>
      <c r="C536" s="30" t="s">
        <v>424</v>
      </c>
      <c r="D536" s="31" t="s">
        <v>14</v>
      </c>
      <c r="E536" s="51">
        <v>8</v>
      </c>
    </row>
    <row r="537" ht="13.5" spans="1:5">
      <c r="A537" s="28">
        <v>2</v>
      </c>
      <c r="B537" s="31"/>
      <c r="C537" s="30" t="s">
        <v>425</v>
      </c>
      <c r="D537" s="31" t="s">
        <v>14</v>
      </c>
      <c r="E537" s="51">
        <v>8</v>
      </c>
    </row>
    <row r="538" ht="13.5" spans="1:5">
      <c r="A538" s="28">
        <v>3</v>
      </c>
      <c r="B538" s="31"/>
      <c r="C538" s="30" t="s">
        <v>426</v>
      </c>
      <c r="D538" s="31" t="s">
        <v>17</v>
      </c>
      <c r="E538" s="33">
        <v>8</v>
      </c>
    </row>
    <row r="539" ht="13.5" spans="1:5">
      <c r="A539" s="28">
        <v>4</v>
      </c>
      <c r="B539" s="31"/>
      <c r="C539" s="30" t="s">
        <v>427</v>
      </c>
      <c r="D539" s="31" t="s">
        <v>428</v>
      </c>
      <c r="E539" s="33">
        <v>8</v>
      </c>
    </row>
    <row r="540" ht="13.5" spans="1:5">
      <c r="A540" s="28">
        <v>5</v>
      </c>
      <c r="B540" s="31" t="s">
        <v>429</v>
      </c>
      <c r="C540" s="30" t="s">
        <v>430</v>
      </c>
      <c r="D540" s="31" t="s">
        <v>431</v>
      </c>
      <c r="E540" s="33">
        <v>480</v>
      </c>
    </row>
    <row r="541" ht="13.5" spans="1:5">
      <c r="A541" s="108" t="s">
        <v>432</v>
      </c>
      <c r="B541" s="69"/>
      <c r="C541" s="69"/>
      <c r="D541" s="13"/>
      <c r="E541" s="14"/>
    </row>
    <row r="542" ht="408" customHeight="1" spans="1:5">
      <c r="A542" s="28">
        <v>1</v>
      </c>
      <c r="B542" s="31" t="s">
        <v>433</v>
      </c>
      <c r="C542" s="30" t="s">
        <v>434</v>
      </c>
      <c r="D542" s="31" t="s">
        <v>17</v>
      </c>
      <c r="E542" s="33">
        <v>4</v>
      </c>
    </row>
    <row r="543" ht="13.5" spans="1:5">
      <c r="A543" s="28">
        <v>2</v>
      </c>
      <c r="B543" s="31"/>
      <c r="C543" s="30" t="s">
        <v>435</v>
      </c>
      <c r="D543" s="31" t="s">
        <v>17</v>
      </c>
      <c r="E543" s="33">
        <v>20</v>
      </c>
    </row>
    <row r="544" ht="13.5" spans="1:5">
      <c r="A544" s="28">
        <v>3</v>
      </c>
      <c r="B544" s="31"/>
      <c r="C544" s="30" t="s">
        <v>436</v>
      </c>
      <c r="D544" s="31" t="s">
        <v>17</v>
      </c>
      <c r="E544" s="33">
        <v>4</v>
      </c>
    </row>
    <row r="545" ht="13.5" spans="1:5">
      <c r="A545" s="28">
        <v>4</v>
      </c>
      <c r="B545" s="31"/>
      <c r="C545" s="30" t="s">
        <v>437</v>
      </c>
      <c r="D545" s="31" t="s">
        <v>17</v>
      </c>
      <c r="E545" s="33">
        <v>4</v>
      </c>
    </row>
    <row r="546" ht="13.5" spans="1:5">
      <c r="A546" s="28">
        <v>5</v>
      </c>
      <c r="B546" s="31" t="s">
        <v>438</v>
      </c>
      <c r="C546" s="30" t="s">
        <v>439</v>
      </c>
      <c r="D546" s="31" t="s">
        <v>17</v>
      </c>
      <c r="E546" s="33">
        <v>160</v>
      </c>
    </row>
    <row r="547" ht="13.5" spans="1:5">
      <c r="A547" s="28">
        <v>6</v>
      </c>
      <c r="B547" s="31"/>
      <c r="C547" s="30" t="s">
        <v>440</v>
      </c>
      <c r="D547" s="31" t="s">
        <v>17</v>
      </c>
      <c r="E547" s="33">
        <v>4</v>
      </c>
    </row>
    <row r="548" ht="13.5" spans="1:5">
      <c r="A548" s="28">
        <v>7</v>
      </c>
      <c r="B548" s="31" t="s">
        <v>441</v>
      </c>
      <c r="C548" s="30" t="s">
        <v>442</v>
      </c>
      <c r="D548" s="31" t="s">
        <v>17</v>
      </c>
      <c r="E548" s="33">
        <v>4</v>
      </c>
    </row>
    <row r="549" ht="13.5" spans="1:5">
      <c r="A549" s="108" t="s">
        <v>443</v>
      </c>
      <c r="B549" s="69"/>
      <c r="C549" s="69"/>
      <c r="D549" s="13"/>
      <c r="E549" s="14"/>
    </row>
    <row r="550" ht="357" spans="1:5">
      <c r="A550" s="28">
        <v>1</v>
      </c>
      <c r="B550" s="31" t="s">
        <v>444</v>
      </c>
      <c r="C550" s="30" t="s">
        <v>445</v>
      </c>
      <c r="D550" s="31" t="s">
        <v>17</v>
      </c>
      <c r="E550" s="33">
        <v>2</v>
      </c>
    </row>
    <row r="551" ht="13.5" spans="1:5">
      <c r="A551" s="28">
        <v>2</v>
      </c>
      <c r="B551" s="31" t="s">
        <v>446</v>
      </c>
      <c r="C551" s="30" t="s">
        <v>447</v>
      </c>
      <c r="D551" s="31" t="s">
        <v>17</v>
      </c>
      <c r="E551" s="33">
        <v>20</v>
      </c>
    </row>
    <row r="552" ht="13.5" spans="1:5">
      <c r="A552" s="28">
        <v>3</v>
      </c>
      <c r="B552" s="31" t="s">
        <v>448</v>
      </c>
      <c r="C552" s="30" t="s">
        <v>449</v>
      </c>
      <c r="D552" s="31" t="s">
        <v>17</v>
      </c>
      <c r="E552" s="33">
        <v>2</v>
      </c>
    </row>
    <row r="553" ht="13.5" spans="1:5">
      <c r="A553" s="28">
        <v>4</v>
      </c>
      <c r="B553" s="31" t="s">
        <v>448</v>
      </c>
      <c r="C553" s="30" t="s">
        <v>450</v>
      </c>
      <c r="D553" s="31" t="s">
        <v>17</v>
      </c>
      <c r="E553" s="33">
        <v>2</v>
      </c>
    </row>
    <row r="554" ht="32.05" customHeight="1" spans="1:5">
      <c r="A554" s="28">
        <v>5</v>
      </c>
      <c r="B554" s="31" t="s">
        <v>451</v>
      </c>
      <c r="C554" s="30" t="s">
        <v>452</v>
      </c>
      <c r="D554" s="31" t="s">
        <v>17</v>
      </c>
      <c r="E554" s="33">
        <v>2</v>
      </c>
    </row>
    <row r="555" ht="13.5" spans="1:5">
      <c r="A555" s="108" t="s">
        <v>453</v>
      </c>
      <c r="B555" s="69"/>
      <c r="C555" s="69"/>
      <c r="D555" s="13"/>
      <c r="E555" s="14"/>
    </row>
    <row r="556" ht="392.05" customHeight="1" spans="1:5">
      <c r="A556" s="28">
        <v>1</v>
      </c>
      <c r="B556" s="31" t="s">
        <v>454</v>
      </c>
      <c r="C556" s="30" t="s">
        <v>455</v>
      </c>
      <c r="D556" s="31" t="s">
        <v>17</v>
      </c>
      <c r="E556" s="33">
        <v>2</v>
      </c>
    </row>
    <row r="557" ht="13.5" spans="1:5">
      <c r="A557" s="28">
        <v>2</v>
      </c>
      <c r="B557" s="31" t="s">
        <v>456</v>
      </c>
      <c r="C557" s="30" t="s">
        <v>457</v>
      </c>
      <c r="D557" s="31" t="s">
        <v>17</v>
      </c>
      <c r="E557" s="33">
        <v>20</v>
      </c>
    </row>
    <row r="558" ht="25.5" spans="1:5">
      <c r="A558" s="28">
        <v>3</v>
      </c>
      <c r="B558" s="31" t="s">
        <v>458</v>
      </c>
      <c r="C558" s="30" t="s">
        <v>459</v>
      </c>
      <c r="D558" s="31" t="s">
        <v>17</v>
      </c>
      <c r="E558" s="33">
        <v>4</v>
      </c>
    </row>
    <row r="559" ht="13.5" spans="1:5">
      <c r="A559" s="28">
        <v>4</v>
      </c>
      <c r="B559" s="31" t="s">
        <v>460</v>
      </c>
      <c r="C559" s="30" t="s">
        <v>461</v>
      </c>
      <c r="D559" s="31" t="s">
        <v>192</v>
      </c>
      <c r="E559" s="33">
        <v>2</v>
      </c>
    </row>
    <row r="560" ht="25.5" spans="1:5">
      <c r="A560" s="28">
        <v>5</v>
      </c>
      <c r="B560" s="31" t="s">
        <v>462</v>
      </c>
      <c r="C560" s="30" t="s">
        <v>463</v>
      </c>
      <c r="D560" s="31" t="s">
        <v>17</v>
      </c>
      <c r="E560" s="33">
        <v>8</v>
      </c>
    </row>
    <row r="561" ht="13.5" spans="1:5">
      <c r="A561" s="28">
        <v>6</v>
      </c>
      <c r="B561" s="31" t="s">
        <v>464</v>
      </c>
      <c r="C561" s="30" t="s">
        <v>465</v>
      </c>
      <c r="D561" s="31" t="s">
        <v>17</v>
      </c>
      <c r="E561" s="33">
        <v>8</v>
      </c>
    </row>
    <row r="562" ht="25.5" spans="1:5">
      <c r="A562" s="28">
        <v>7</v>
      </c>
      <c r="B562" s="31" t="s">
        <v>466</v>
      </c>
      <c r="C562" s="30" t="s">
        <v>467</v>
      </c>
      <c r="D562" s="31" t="s">
        <v>17</v>
      </c>
      <c r="E562" s="33">
        <v>2</v>
      </c>
    </row>
    <row r="563" ht="13.5" spans="1:5">
      <c r="A563" s="28">
        <v>8</v>
      </c>
      <c r="B563" s="31" t="s">
        <v>468</v>
      </c>
      <c r="C563" s="30" t="s">
        <v>469</v>
      </c>
      <c r="D563" s="31" t="s">
        <v>17</v>
      </c>
      <c r="E563" s="33">
        <v>2</v>
      </c>
    </row>
    <row r="564" ht="13.5" spans="1:5">
      <c r="A564" s="28">
        <v>9</v>
      </c>
      <c r="B564" s="31" t="s">
        <v>470</v>
      </c>
      <c r="C564" s="30" t="s">
        <v>471</v>
      </c>
      <c r="D564" s="31" t="s">
        <v>17</v>
      </c>
      <c r="E564" s="33">
        <v>4</v>
      </c>
    </row>
    <row r="565" ht="13.5" spans="1:5">
      <c r="A565" s="108" t="s">
        <v>472</v>
      </c>
      <c r="B565" s="69"/>
      <c r="C565" s="69"/>
      <c r="D565" s="13"/>
      <c r="E565" s="14"/>
    </row>
    <row r="566" ht="13.5" spans="1:5">
      <c r="A566" s="28">
        <v>1</v>
      </c>
      <c r="B566" s="31" t="s">
        <v>473</v>
      </c>
      <c r="C566" s="30" t="s">
        <v>474</v>
      </c>
      <c r="D566" s="31" t="s">
        <v>192</v>
      </c>
      <c r="E566" s="33">
        <v>4</v>
      </c>
    </row>
    <row r="567" ht="13.5" spans="1:5">
      <c r="A567" s="28">
        <v>2</v>
      </c>
      <c r="B567" s="31"/>
      <c r="C567" s="30" t="s">
        <v>475</v>
      </c>
      <c r="D567" s="31" t="s">
        <v>192</v>
      </c>
      <c r="E567" s="33">
        <v>4</v>
      </c>
    </row>
    <row r="568" ht="13.5" spans="1:5">
      <c r="A568" s="28">
        <v>3</v>
      </c>
      <c r="B568" s="31"/>
      <c r="C568" s="30" t="s">
        <v>476</v>
      </c>
      <c r="D568" s="31" t="s">
        <v>17</v>
      </c>
      <c r="E568" s="33">
        <v>4</v>
      </c>
    </row>
    <row r="569" ht="13.5" spans="1:5">
      <c r="A569" s="28">
        <v>4</v>
      </c>
      <c r="B569" s="31"/>
      <c r="C569" s="30" t="s">
        <v>477</v>
      </c>
      <c r="D569" s="31" t="s">
        <v>192</v>
      </c>
      <c r="E569" s="33">
        <v>4</v>
      </c>
    </row>
    <row r="570" ht="13.5" spans="1:5">
      <c r="A570" s="28">
        <v>5</v>
      </c>
      <c r="B570" s="31"/>
      <c r="C570" s="30" t="s">
        <v>478</v>
      </c>
      <c r="D570" s="31" t="s">
        <v>332</v>
      </c>
      <c r="E570" s="33">
        <v>40</v>
      </c>
    </row>
    <row r="571" ht="13.5" spans="1:5">
      <c r="A571" s="28">
        <v>6</v>
      </c>
      <c r="B571" s="31"/>
      <c r="C571" s="30" t="s">
        <v>479</v>
      </c>
      <c r="D571" s="31" t="s">
        <v>192</v>
      </c>
      <c r="E571" s="33">
        <v>4</v>
      </c>
    </row>
    <row r="572" ht="13.5" spans="1:5">
      <c r="A572" s="28">
        <v>7</v>
      </c>
      <c r="B572" s="31" t="s">
        <v>480</v>
      </c>
      <c r="C572" s="30" t="s">
        <v>481</v>
      </c>
      <c r="D572" s="31" t="s">
        <v>192</v>
      </c>
      <c r="E572" s="33">
        <v>4</v>
      </c>
    </row>
    <row r="573" ht="25.5" spans="1:5">
      <c r="A573" s="28">
        <v>8</v>
      </c>
      <c r="B573" s="31"/>
      <c r="C573" s="30" t="s">
        <v>482</v>
      </c>
      <c r="D573" s="31" t="s">
        <v>192</v>
      </c>
      <c r="E573" s="33">
        <v>2</v>
      </c>
    </row>
    <row r="574" ht="13.5" spans="1:5">
      <c r="A574" s="28">
        <v>9</v>
      </c>
      <c r="B574" s="31"/>
      <c r="C574" s="30" t="s">
        <v>483</v>
      </c>
      <c r="D574" s="31" t="s">
        <v>192</v>
      </c>
      <c r="E574" s="33">
        <v>2</v>
      </c>
    </row>
    <row r="575" ht="13.5" spans="1:5">
      <c r="A575" s="108" t="s">
        <v>484</v>
      </c>
      <c r="B575" s="69"/>
      <c r="C575" s="69"/>
      <c r="D575" s="13"/>
      <c r="E575" s="14"/>
    </row>
    <row r="576" ht="13.5" spans="1:5">
      <c r="A576" s="28">
        <v>1</v>
      </c>
      <c r="B576" s="31" t="s">
        <v>485</v>
      </c>
      <c r="C576" s="30" t="s">
        <v>486</v>
      </c>
      <c r="D576" s="31" t="s">
        <v>17</v>
      </c>
      <c r="E576" s="33">
        <v>1</v>
      </c>
    </row>
    <row r="577" ht="13.5" spans="1:5">
      <c r="A577" s="28">
        <v>2</v>
      </c>
      <c r="B577" s="31" t="s">
        <v>487</v>
      </c>
      <c r="C577" s="30" t="s">
        <v>488</v>
      </c>
      <c r="D577" s="31" t="s">
        <v>431</v>
      </c>
      <c r="E577" s="33">
        <v>40</v>
      </c>
    </row>
    <row r="578" ht="13.5" spans="1:5">
      <c r="A578" s="28">
        <v>3</v>
      </c>
      <c r="B578" s="31" t="s">
        <v>487</v>
      </c>
      <c r="C578" s="30" t="s">
        <v>488</v>
      </c>
      <c r="D578" s="31" t="s">
        <v>431</v>
      </c>
      <c r="E578" s="33">
        <v>40</v>
      </c>
    </row>
    <row r="579" ht="13.5" spans="1:5">
      <c r="A579" s="28">
        <v>4</v>
      </c>
      <c r="B579" s="31" t="s">
        <v>489</v>
      </c>
      <c r="C579" s="30" t="s">
        <v>490</v>
      </c>
      <c r="D579" s="31" t="s">
        <v>431</v>
      </c>
      <c r="E579" s="33">
        <v>42</v>
      </c>
    </row>
    <row r="580" ht="13.5" spans="1:5">
      <c r="A580" s="28">
        <v>5</v>
      </c>
      <c r="B580" s="31" t="s">
        <v>491</v>
      </c>
      <c r="C580" s="30" t="s">
        <v>231</v>
      </c>
      <c r="D580" s="31" t="s">
        <v>192</v>
      </c>
      <c r="E580" s="33">
        <v>64</v>
      </c>
    </row>
    <row r="581" ht="13.5" spans="1:5">
      <c r="A581" s="28">
        <v>6</v>
      </c>
      <c r="B581" s="31" t="s">
        <v>492</v>
      </c>
      <c r="C581" s="30" t="s">
        <v>231</v>
      </c>
      <c r="D581" s="31" t="s">
        <v>192</v>
      </c>
      <c r="E581" s="33">
        <v>32</v>
      </c>
    </row>
    <row r="582" ht="13.5" spans="1:5">
      <c r="A582" s="28">
        <v>7</v>
      </c>
      <c r="B582" s="31" t="s">
        <v>493</v>
      </c>
      <c r="C582" s="30" t="s">
        <v>494</v>
      </c>
      <c r="D582" s="31" t="s">
        <v>431</v>
      </c>
      <c r="E582" s="33">
        <v>600</v>
      </c>
    </row>
    <row r="583" ht="13.5" spans="1:5">
      <c r="A583" s="28">
        <v>8</v>
      </c>
      <c r="B583" s="31" t="s">
        <v>495</v>
      </c>
      <c r="C583" s="30" t="s">
        <v>496</v>
      </c>
      <c r="D583" s="31" t="s">
        <v>497</v>
      </c>
      <c r="E583" s="33">
        <v>40</v>
      </c>
    </row>
    <row r="584" ht="13.5" spans="1:5">
      <c r="A584" s="28">
        <v>9</v>
      </c>
      <c r="B584" s="31" t="s">
        <v>498</v>
      </c>
      <c r="C584" s="30" t="s">
        <v>499</v>
      </c>
      <c r="D584" s="31" t="s">
        <v>500</v>
      </c>
      <c r="E584" s="33">
        <v>60</v>
      </c>
    </row>
    <row r="585" ht="13.5" spans="1:5">
      <c r="A585" s="28">
        <v>10</v>
      </c>
      <c r="B585" s="31" t="s">
        <v>501</v>
      </c>
      <c r="C585" s="109" t="s">
        <v>499</v>
      </c>
      <c r="D585" s="31" t="s">
        <v>500</v>
      </c>
      <c r="E585" s="33">
        <v>60</v>
      </c>
    </row>
    <row r="586" ht="13.5" spans="1:5">
      <c r="A586" s="28">
        <v>11</v>
      </c>
      <c r="B586" s="31" t="s">
        <v>502</v>
      </c>
      <c r="C586" s="30" t="s">
        <v>231</v>
      </c>
      <c r="D586" s="31" t="s">
        <v>500</v>
      </c>
      <c r="E586" s="33">
        <v>768</v>
      </c>
    </row>
    <row r="587" ht="13.5" spans="1:5">
      <c r="A587" s="28">
        <v>12</v>
      </c>
      <c r="B587" s="31" t="s">
        <v>503</v>
      </c>
      <c r="C587" s="30" t="s">
        <v>504</v>
      </c>
      <c r="D587" s="31" t="s">
        <v>431</v>
      </c>
      <c r="E587" s="33">
        <v>1350</v>
      </c>
    </row>
    <row r="588" ht="13.5" spans="1:5">
      <c r="A588" s="28">
        <v>13</v>
      </c>
      <c r="B588" s="31" t="s">
        <v>505</v>
      </c>
      <c r="C588" s="30" t="s">
        <v>231</v>
      </c>
      <c r="D588" s="31" t="s">
        <v>14</v>
      </c>
      <c r="E588" s="33">
        <v>30</v>
      </c>
    </row>
    <row r="589" ht="13.5" spans="1:5">
      <c r="A589" s="28">
        <v>14</v>
      </c>
      <c r="B589" s="31" t="s">
        <v>505</v>
      </c>
      <c r="C589" s="30" t="s">
        <v>231</v>
      </c>
      <c r="D589" s="31" t="s">
        <v>14</v>
      </c>
      <c r="E589" s="33">
        <v>4</v>
      </c>
    </row>
    <row r="590" ht="13.5" spans="1:5">
      <c r="A590" s="28">
        <v>15</v>
      </c>
      <c r="B590" s="31" t="s">
        <v>506</v>
      </c>
      <c r="C590" s="30" t="s">
        <v>231</v>
      </c>
      <c r="D590" s="31" t="s">
        <v>192</v>
      </c>
      <c r="E590" s="33">
        <v>180</v>
      </c>
    </row>
    <row r="591" ht="13.5" spans="1:5">
      <c r="A591" s="28">
        <v>16</v>
      </c>
      <c r="B591" s="31" t="s">
        <v>507</v>
      </c>
      <c r="C591" s="30" t="s">
        <v>231</v>
      </c>
      <c r="D591" s="31" t="s">
        <v>308</v>
      </c>
      <c r="E591" s="33">
        <v>360</v>
      </c>
    </row>
    <row r="592" ht="13.5" spans="1:5">
      <c r="A592" s="28">
        <v>17</v>
      </c>
      <c r="B592" s="31" t="s">
        <v>502</v>
      </c>
      <c r="C592" s="30" t="s">
        <v>231</v>
      </c>
      <c r="D592" s="31" t="s">
        <v>508</v>
      </c>
      <c r="E592" s="33">
        <v>100</v>
      </c>
    </row>
    <row r="593" ht="13.5" spans="1:5">
      <c r="A593" s="28">
        <v>18</v>
      </c>
      <c r="B593" s="31" t="s">
        <v>509</v>
      </c>
      <c r="C593" s="30" t="s">
        <v>231</v>
      </c>
      <c r="D593" s="31" t="s">
        <v>510</v>
      </c>
      <c r="E593" s="33">
        <v>360</v>
      </c>
    </row>
    <row r="594" ht="13.5" spans="1:5">
      <c r="A594" s="108" t="s">
        <v>511</v>
      </c>
      <c r="B594" s="69"/>
      <c r="C594" s="69"/>
      <c r="D594" s="13"/>
      <c r="E594" s="14"/>
    </row>
    <row r="595" ht="13.5" spans="1:5">
      <c r="A595" s="28">
        <v>1</v>
      </c>
      <c r="B595" s="31" t="s">
        <v>512</v>
      </c>
      <c r="C595" s="30" t="s">
        <v>513</v>
      </c>
      <c r="D595" s="31" t="s">
        <v>14</v>
      </c>
      <c r="E595" s="33">
        <v>2</v>
      </c>
    </row>
    <row r="596" ht="13.5" spans="1:5">
      <c r="A596" s="28">
        <v>2</v>
      </c>
      <c r="B596" s="31" t="s">
        <v>512</v>
      </c>
      <c r="C596" s="30" t="s">
        <v>514</v>
      </c>
      <c r="D596" s="31" t="s">
        <v>17</v>
      </c>
      <c r="E596" s="33">
        <v>4</v>
      </c>
    </row>
    <row r="597" ht="13.5" spans="1:5">
      <c r="A597" s="28">
        <v>3</v>
      </c>
      <c r="B597" s="31" t="s">
        <v>512</v>
      </c>
      <c r="C597" s="30" t="s">
        <v>515</v>
      </c>
      <c r="D597" s="31" t="s">
        <v>14</v>
      </c>
      <c r="E597" s="33">
        <v>8</v>
      </c>
    </row>
    <row r="598" ht="13.5" spans="1:5">
      <c r="A598" s="28">
        <v>4</v>
      </c>
      <c r="B598" s="31" t="s">
        <v>516</v>
      </c>
      <c r="C598" s="30" t="s">
        <v>517</v>
      </c>
      <c r="D598" s="31" t="s">
        <v>14</v>
      </c>
      <c r="E598" s="33">
        <v>8</v>
      </c>
    </row>
    <row r="599" ht="13.5" spans="1:5">
      <c r="A599" s="28">
        <v>5</v>
      </c>
      <c r="B599" s="31" t="s">
        <v>518</v>
      </c>
      <c r="C599" s="30" t="s">
        <v>519</v>
      </c>
      <c r="D599" s="31" t="s">
        <v>14</v>
      </c>
      <c r="E599" s="33">
        <v>40</v>
      </c>
    </row>
    <row r="600" ht="13.5" spans="1:5">
      <c r="A600" s="28">
        <v>6</v>
      </c>
      <c r="B600" s="31" t="s">
        <v>518</v>
      </c>
      <c r="C600" s="30" t="s">
        <v>520</v>
      </c>
      <c r="D600" s="31" t="s">
        <v>14</v>
      </c>
      <c r="E600" s="33">
        <v>16</v>
      </c>
    </row>
    <row r="601" ht="13.5" spans="1:5">
      <c r="A601" s="28">
        <v>7</v>
      </c>
      <c r="B601" s="31" t="s">
        <v>518</v>
      </c>
      <c r="C601" s="30" t="s">
        <v>521</v>
      </c>
      <c r="D601" s="31" t="s">
        <v>14</v>
      </c>
      <c r="E601" s="33">
        <v>4</v>
      </c>
    </row>
    <row r="602" ht="13.5" spans="1:5">
      <c r="A602" s="108" t="s">
        <v>522</v>
      </c>
      <c r="B602" s="69"/>
      <c r="C602" s="69"/>
      <c r="D602" s="13"/>
      <c r="E602" s="14"/>
    </row>
    <row r="603" ht="13.5" spans="1:5">
      <c r="A603" s="28">
        <v>1</v>
      </c>
      <c r="B603" s="31" t="s">
        <v>408</v>
      </c>
      <c r="C603" s="30" t="s">
        <v>231</v>
      </c>
      <c r="D603" s="31" t="s">
        <v>24</v>
      </c>
      <c r="E603" s="33">
        <v>1</v>
      </c>
    </row>
    <row r="604" ht="13.5" spans="1:5">
      <c r="A604" s="82" t="s">
        <v>233</v>
      </c>
      <c r="B604" s="59"/>
      <c r="C604" s="59"/>
      <c r="D604" s="79"/>
      <c r="E604" s="51"/>
    </row>
    <row r="605" ht="33" customHeight="1" spans="1:5">
      <c r="A605" s="110" t="s">
        <v>523</v>
      </c>
      <c r="B605" s="59"/>
      <c r="C605" s="59"/>
      <c r="D605" s="79"/>
      <c r="E605" s="51"/>
    </row>
    <row r="606" ht="20.25" spans="1:5">
      <c r="A606" s="83" t="s">
        <v>524</v>
      </c>
      <c r="B606" s="84"/>
      <c r="C606" s="84"/>
      <c r="D606" s="84"/>
      <c r="E606" s="84"/>
    </row>
    <row r="607" ht="13.5" spans="1:5">
      <c r="A607" s="11" t="s">
        <v>2</v>
      </c>
      <c r="B607" s="12" t="s">
        <v>525</v>
      </c>
      <c r="C607" s="12"/>
      <c r="D607" s="13" t="s">
        <v>5</v>
      </c>
      <c r="E607" s="14" t="s">
        <v>6</v>
      </c>
    </row>
    <row r="608" ht="13.5" spans="1:5">
      <c r="A608" s="108" t="s">
        <v>526</v>
      </c>
      <c r="B608" s="69"/>
      <c r="C608" s="69"/>
      <c r="D608" s="13"/>
      <c r="E608" s="14"/>
    </row>
    <row r="609" ht="13.5" spans="1:5">
      <c r="A609" s="28">
        <v>1</v>
      </c>
      <c r="B609" s="29" t="s">
        <v>527</v>
      </c>
      <c r="C609" s="29"/>
      <c r="D609" s="31" t="s">
        <v>14</v>
      </c>
      <c r="E609" s="34">
        <v>1</v>
      </c>
    </row>
    <row r="610" ht="13.5" spans="1:5">
      <c r="A610" s="28">
        <v>2</v>
      </c>
      <c r="B610" s="29" t="s">
        <v>528</v>
      </c>
      <c r="C610" s="29"/>
      <c r="D610" s="31" t="s">
        <v>14</v>
      </c>
      <c r="E610" s="34">
        <v>1</v>
      </c>
    </row>
    <row r="611" ht="13.5" spans="1:5">
      <c r="A611" s="28">
        <v>3</v>
      </c>
      <c r="B611" s="29" t="s">
        <v>529</v>
      </c>
      <c r="C611" s="29"/>
      <c r="D611" s="31" t="s">
        <v>14</v>
      </c>
      <c r="E611" s="33">
        <v>32</v>
      </c>
    </row>
    <row r="612" ht="13.5" spans="1:5">
      <c r="A612" s="28">
        <v>4</v>
      </c>
      <c r="B612" s="29" t="s">
        <v>530</v>
      </c>
      <c r="C612" s="29"/>
      <c r="D612" s="31" t="s">
        <v>14</v>
      </c>
      <c r="E612" s="67">
        <v>4</v>
      </c>
    </row>
    <row r="613" ht="13.5" spans="1:5">
      <c r="A613" s="28">
        <v>5</v>
      </c>
      <c r="B613" s="29" t="s">
        <v>531</v>
      </c>
      <c r="C613" s="29"/>
      <c r="D613" s="31" t="s">
        <v>14</v>
      </c>
      <c r="E613" s="67">
        <v>4</v>
      </c>
    </row>
    <row r="614" ht="13.5" spans="1:5">
      <c r="A614" s="28">
        <v>6</v>
      </c>
      <c r="B614" s="29" t="s">
        <v>532</v>
      </c>
      <c r="C614" s="29"/>
      <c r="D614" s="31" t="s">
        <v>125</v>
      </c>
      <c r="E614" s="51">
        <v>40</v>
      </c>
    </row>
    <row r="615" ht="13.5" spans="1:5">
      <c r="A615" s="28">
        <v>7</v>
      </c>
      <c r="B615" s="29" t="s">
        <v>533</v>
      </c>
      <c r="C615" s="29"/>
      <c r="D615" s="31" t="s">
        <v>14</v>
      </c>
      <c r="E615" s="34">
        <v>1</v>
      </c>
    </row>
    <row r="616" ht="13.5" spans="1:5">
      <c r="A616" s="28">
        <v>8</v>
      </c>
      <c r="B616" s="29" t="s">
        <v>534</v>
      </c>
      <c r="C616" s="29"/>
      <c r="D616" s="31" t="s">
        <v>17</v>
      </c>
      <c r="E616" s="34">
        <v>7</v>
      </c>
    </row>
    <row r="617" ht="13.5" spans="1:5">
      <c r="A617" s="28">
        <v>9</v>
      </c>
      <c r="B617" s="29" t="s">
        <v>535</v>
      </c>
      <c r="C617" s="29"/>
      <c r="D617" s="31" t="s">
        <v>14</v>
      </c>
      <c r="E617" s="34">
        <v>1</v>
      </c>
    </row>
    <row r="618" ht="13.5" spans="1:5">
      <c r="A618" s="28">
        <v>10</v>
      </c>
      <c r="B618" s="29" t="s">
        <v>536</v>
      </c>
      <c r="C618" s="29"/>
      <c r="D618" s="31" t="s">
        <v>17</v>
      </c>
      <c r="E618" s="34">
        <v>1</v>
      </c>
    </row>
    <row r="619" ht="13.5" spans="1:5">
      <c r="A619" s="28">
        <v>11</v>
      </c>
      <c r="B619" s="29" t="s">
        <v>537</v>
      </c>
      <c r="C619" s="29"/>
      <c r="D619" s="31" t="s">
        <v>17</v>
      </c>
      <c r="E619" s="34">
        <v>3</v>
      </c>
    </row>
    <row r="620" ht="13.5" spans="1:5">
      <c r="A620" s="28">
        <v>12</v>
      </c>
      <c r="B620" s="29" t="s">
        <v>538</v>
      </c>
      <c r="C620" s="29"/>
      <c r="D620" s="31" t="s">
        <v>14</v>
      </c>
      <c r="E620" s="34">
        <v>1</v>
      </c>
    </row>
    <row r="621" ht="13.5" spans="1:5">
      <c r="A621" s="28">
        <v>13</v>
      </c>
      <c r="B621" s="29" t="s">
        <v>539</v>
      </c>
      <c r="C621" s="29"/>
      <c r="D621" s="31" t="s">
        <v>17</v>
      </c>
      <c r="E621" s="34">
        <v>10</v>
      </c>
    </row>
    <row r="622" ht="13.5" spans="1:5">
      <c r="A622" s="28">
        <v>14</v>
      </c>
      <c r="B622" s="29" t="s">
        <v>540</v>
      </c>
      <c r="C622" s="29"/>
      <c r="D622" s="31" t="s">
        <v>192</v>
      </c>
      <c r="E622" s="34">
        <v>1</v>
      </c>
    </row>
    <row r="623" ht="13.5" spans="1:5">
      <c r="A623" s="28">
        <v>15</v>
      </c>
      <c r="B623" s="29" t="s">
        <v>541</v>
      </c>
      <c r="C623" s="29"/>
      <c r="D623" s="31" t="s">
        <v>17</v>
      </c>
      <c r="E623" s="34">
        <v>4</v>
      </c>
    </row>
    <row r="624" ht="13.5" spans="1:5">
      <c r="A624" s="28">
        <v>16</v>
      </c>
      <c r="B624" s="29" t="s">
        <v>542</v>
      </c>
      <c r="C624" s="29"/>
      <c r="D624" s="31" t="s">
        <v>14</v>
      </c>
      <c r="E624" s="34">
        <v>4</v>
      </c>
    </row>
    <row r="625" ht="13.5" spans="1:5">
      <c r="A625" s="28">
        <v>17</v>
      </c>
      <c r="B625" s="29" t="s">
        <v>543</v>
      </c>
      <c r="C625" s="29"/>
      <c r="D625" s="31" t="s">
        <v>14</v>
      </c>
      <c r="E625" s="34">
        <v>4</v>
      </c>
    </row>
    <row r="626" ht="13.5" spans="1:5">
      <c r="A626" s="28">
        <v>18</v>
      </c>
      <c r="B626" s="29" t="s">
        <v>544</v>
      </c>
      <c r="C626" s="29"/>
      <c r="D626" s="31" t="s">
        <v>17</v>
      </c>
      <c r="E626" s="34">
        <v>1</v>
      </c>
    </row>
    <row r="627" ht="13.5" spans="1:5">
      <c r="A627" s="28">
        <v>19</v>
      </c>
      <c r="B627" s="29" t="s">
        <v>545</v>
      </c>
      <c r="C627" s="29"/>
      <c r="D627" s="31" t="s">
        <v>14</v>
      </c>
      <c r="E627" s="34">
        <v>2</v>
      </c>
    </row>
    <row r="628" ht="13.5" spans="1:5">
      <c r="A628" s="28">
        <v>20</v>
      </c>
      <c r="B628" s="29" t="s">
        <v>546</v>
      </c>
      <c r="C628" s="29"/>
      <c r="D628" s="31" t="s">
        <v>14</v>
      </c>
      <c r="E628" s="34">
        <v>1</v>
      </c>
    </row>
    <row r="629" ht="13.5" spans="1:5">
      <c r="A629" s="28">
        <v>21</v>
      </c>
      <c r="B629" s="29" t="s">
        <v>547</v>
      </c>
      <c r="C629" s="29"/>
      <c r="D629" s="31" t="s">
        <v>14</v>
      </c>
      <c r="E629" s="34">
        <v>1</v>
      </c>
    </row>
    <row r="630" ht="13.5" spans="1:5">
      <c r="A630" s="28">
        <v>22</v>
      </c>
      <c r="B630" s="29" t="s">
        <v>548</v>
      </c>
      <c r="C630" s="29"/>
      <c r="D630" s="31" t="s">
        <v>14</v>
      </c>
      <c r="E630" s="34">
        <v>5</v>
      </c>
    </row>
    <row r="631" ht="13.5" spans="1:5">
      <c r="A631" s="28">
        <v>23</v>
      </c>
      <c r="B631" s="29" t="s">
        <v>549</v>
      </c>
      <c r="C631" s="29"/>
      <c r="D631" s="31" t="s">
        <v>158</v>
      </c>
      <c r="E631" s="34">
        <v>80</v>
      </c>
    </row>
    <row r="632" ht="13.5" spans="1:5">
      <c r="A632" s="28">
        <v>24</v>
      </c>
      <c r="B632" s="29" t="s">
        <v>550</v>
      </c>
      <c r="C632" s="29"/>
      <c r="D632" s="31" t="s">
        <v>14</v>
      </c>
      <c r="E632" s="34">
        <v>4</v>
      </c>
    </row>
    <row r="633" ht="13.5" spans="1:5">
      <c r="A633" s="28">
        <v>25</v>
      </c>
      <c r="B633" s="29" t="s">
        <v>551</v>
      </c>
      <c r="C633" s="29"/>
      <c r="D633" s="31" t="s">
        <v>14</v>
      </c>
      <c r="E633" s="34">
        <v>1</v>
      </c>
    </row>
    <row r="634" ht="13.5" spans="1:5">
      <c r="A634" s="28">
        <v>26</v>
      </c>
      <c r="B634" s="29" t="s">
        <v>552</v>
      </c>
      <c r="C634" s="29"/>
      <c r="D634" s="31" t="s">
        <v>335</v>
      </c>
      <c r="E634" s="34">
        <v>2</v>
      </c>
    </row>
    <row r="635" ht="13.5" spans="1:5">
      <c r="A635" s="28">
        <v>27</v>
      </c>
      <c r="B635" s="29" t="s">
        <v>553</v>
      </c>
      <c r="C635" s="29"/>
      <c r="D635" s="31" t="s">
        <v>335</v>
      </c>
      <c r="E635" s="34">
        <v>2</v>
      </c>
    </row>
    <row r="636" ht="13.5" spans="1:5">
      <c r="A636" s="28">
        <v>28</v>
      </c>
      <c r="B636" s="29" t="s">
        <v>554</v>
      </c>
      <c r="C636" s="29"/>
      <c r="D636" s="31" t="s">
        <v>192</v>
      </c>
      <c r="E636" s="34">
        <v>1</v>
      </c>
    </row>
    <row r="637" ht="13.5" spans="1:5">
      <c r="A637" s="28">
        <v>29</v>
      </c>
      <c r="B637" s="29" t="s">
        <v>555</v>
      </c>
      <c r="C637" s="29"/>
      <c r="D637" s="31" t="s">
        <v>17</v>
      </c>
      <c r="E637" s="34">
        <v>1</v>
      </c>
    </row>
    <row r="638" ht="13.5" spans="1:5">
      <c r="A638" s="28">
        <v>30</v>
      </c>
      <c r="B638" s="29" t="s">
        <v>556</v>
      </c>
      <c r="C638" s="29"/>
      <c r="D638" s="31" t="s">
        <v>17</v>
      </c>
      <c r="E638" s="34">
        <v>1</v>
      </c>
    </row>
    <row r="639" ht="13.5" spans="1:5">
      <c r="A639" s="28">
        <v>31</v>
      </c>
      <c r="B639" s="29" t="s">
        <v>557</v>
      </c>
      <c r="C639" s="29"/>
      <c r="D639" s="31" t="s">
        <v>17</v>
      </c>
      <c r="E639" s="34">
        <v>1</v>
      </c>
    </row>
    <row r="640" ht="13.5" spans="1:5">
      <c r="A640" s="28">
        <v>32</v>
      </c>
      <c r="B640" s="29" t="s">
        <v>558</v>
      </c>
      <c r="C640" s="29"/>
      <c r="D640" s="31" t="s">
        <v>17</v>
      </c>
      <c r="E640" s="34">
        <v>1</v>
      </c>
    </row>
    <row r="641" ht="13.5" spans="1:5">
      <c r="A641" s="108" t="s">
        <v>559</v>
      </c>
      <c r="B641" s="69"/>
      <c r="C641" s="69"/>
      <c r="D641" s="13"/>
      <c r="E641" s="14"/>
    </row>
    <row r="642" ht="13.5" spans="1:5">
      <c r="A642" s="28">
        <v>1</v>
      </c>
      <c r="B642" s="103" t="s">
        <v>560</v>
      </c>
      <c r="C642" s="103"/>
      <c r="D642" s="31" t="s">
        <v>14</v>
      </c>
      <c r="E642" s="34">
        <v>2</v>
      </c>
    </row>
    <row r="643" ht="13.5" spans="1:5">
      <c r="A643" s="28">
        <v>2</v>
      </c>
      <c r="B643" s="103" t="s">
        <v>532</v>
      </c>
      <c r="C643" s="103"/>
      <c r="D643" s="31" t="s">
        <v>125</v>
      </c>
      <c r="E643" s="34">
        <v>2</v>
      </c>
    </row>
    <row r="644" ht="13.5" spans="1:5">
      <c r="A644" s="28">
        <v>3</v>
      </c>
      <c r="B644" s="103" t="s">
        <v>534</v>
      </c>
      <c r="C644" s="103"/>
      <c r="D644" s="31" t="s">
        <v>125</v>
      </c>
      <c r="E644" s="34">
        <v>1</v>
      </c>
    </row>
    <row r="645" ht="13.5" spans="1:5">
      <c r="A645" s="28">
        <v>4</v>
      </c>
      <c r="B645" s="103" t="s">
        <v>561</v>
      </c>
      <c r="C645" s="103"/>
      <c r="D645" s="31" t="s">
        <v>14</v>
      </c>
      <c r="E645" s="34">
        <v>2</v>
      </c>
    </row>
    <row r="646" ht="13.5" spans="1:5">
      <c r="A646" s="28">
        <v>5</v>
      </c>
      <c r="B646" s="103" t="s">
        <v>562</v>
      </c>
      <c r="C646" s="103"/>
      <c r="D646" s="31" t="s">
        <v>17</v>
      </c>
      <c r="E646" s="34">
        <v>1</v>
      </c>
    </row>
    <row r="647" ht="13.5" spans="1:5">
      <c r="A647" s="28">
        <v>6</v>
      </c>
      <c r="B647" s="103" t="s">
        <v>563</v>
      </c>
      <c r="C647" s="103"/>
      <c r="D647" s="31" t="s">
        <v>17</v>
      </c>
      <c r="E647" s="34">
        <v>3</v>
      </c>
    </row>
    <row r="648" ht="13.5" spans="1:5">
      <c r="A648" s="28">
        <v>7</v>
      </c>
      <c r="B648" s="103" t="s">
        <v>564</v>
      </c>
      <c r="C648" s="103"/>
      <c r="D648" s="31" t="s">
        <v>17</v>
      </c>
      <c r="E648" s="34">
        <v>1</v>
      </c>
    </row>
    <row r="649" ht="13.5" spans="1:5">
      <c r="A649" s="28">
        <v>8</v>
      </c>
      <c r="B649" s="103" t="s">
        <v>565</v>
      </c>
      <c r="C649" s="103"/>
      <c r="D649" s="31" t="s">
        <v>14</v>
      </c>
      <c r="E649" s="34">
        <v>1</v>
      </c>
    </row>
    <row r="650" ht="13.5" spans="1:5">
      <c r="A650" s="28">
        <v>9</v>
      </c>
      <c r="B650" s="103" t="s">
        <v>566</v>
      </c>
      <c r="C650" s="103"/>
      <c r="D650" s="31" t="s">
        <v>192</v>
      </c>
      <c r="E650" s="34">
        <v>60</v>
      </c>
    </row>
    <row r="651" ht="13.5" spans="1:5">
      <c r="A651" s="28">
        <v>10</v>
      </c>
      <c r="B651" s="103" t="s">
        <v>567</v>
      </c>
      <c r="C651" s="103"/>
      <c r="D651" s="31" t="s">
        <v>14</v>
      </c>
      <c r="E651" s="34">
        <v>1</v>
      </c>
    </row>
    <row r="652" ht="13.5" spans="1:5">
      <c r="A652" s="28">
        <v>11</v>
      </c>
      <c r="B652" s="103" t="s">
        <v>568</v>
      </c>
      <c r="C652" s="103"/>
      <c r="D652" s="31" t="s">
        <v>17</v>
      </c>
      <c r="E652" s="34">
        <v>2</v>
      </c>
    </row>
    <row r="653" ht="13.5" spans="1:5">
      <c r="A653" s="28">
        <v>12</v>
      </c>
      <c r="B653" s="103" t="s">
        <v>569</v>
      </c>
      <c r="C653" s="103"/>
      <c r="D653" s="31" t="s">
        <v>192</v>
      </c>
      <c r="E653" s="34">
        <v>60</v>
      </c>
    </row>
    <row r="654" ht="13.5" spans="1:5">
      <c r="A654" s="28">
        <v>13</v>
      </c>
      <c r="B654" s="103" t="s">
        <v>570</v>
      </c>
      <c r="C654" s="103"/>
      <c r="D654" s="31" t="s">
        <v>14</v>
      </c>
      <c r="E654" s="34">
        <v>2</v>
      </c>
    </row>
    <row r="655" ht="13.5" spans="1:5">
      <c r="A655" s="28">
        <v>14</v>
      </c>
      <c r="B655" s="103" t="s">
        <v>571</v>
      </c>
      <c r="C655" s="103"/>
      <c r="D655" s="31" t="s">
        <v>335</v>
      </c>
      <c r="E655" s="34">
        <v>1</v>
      </c>
    </row>
    <row r="656" ht="13.5" spans="1:5">
      <c r="A656" s="28">
        <v>15</v>
      </c>
      <c r="B656" s="103" t="s">
        <v>548</v>
      </c>
      <c r="C656" s="103"/>
      <c r="D656" s="31" t="s">
        <v>14</v>
      </c>
      <c r="E656" s="34">
        <v>1</v>
      </c>
    </row>
    <row r="657" ht="13.5" spans="1:5">
      <c r="A657" s="28">
        <v>16</v>
      </c>
      <c r="B657" s="103" t="s">
        <v>549</v>
      </c>
      <c r="C657" s="103"/>
      <c r="D657" s="31" t="s">
        <v>158</v>
      </c>
      <c r="E657" s="34">
        <v>8</v>
      </c>
    </row>
    <row r="658" ht="13.5" spans="1:5">
      <c r="A658" s="28">
        <v>17</v>
      </c>
      <c r="B658" s="103" t="s">
        <v>553</v>
      </c>
      <c r="C658" s="103"/>
      <c r="D658" s="31" t="s">
        <v>335</v>
      </c>
      <c r="E658" s="34">
        <v>1</v>
      </c>
    </row>
    <row r="659" ht="13.5" spans="1:5">
      <c r="A659" s="28">
        <v>18</v>
      </c>
      <c r="B659" s="103" t="s">
        <v>554</v>
      </c>
      <c r="C659" s="103"/>
      <c r="D659" s="31" t="s">
        <v>192</v>
      </c>
      <c r="E659" s="34">
        <v>1</v>
      </c>
    </row>
    <row r="660" ht="13.5" spans="1:5">
      <c r="A660" s="108" t="s">
        <v>572</v>
      </c>
      <c r="B660" s="69"/>
      <c r="C660" s="69"/>
      <c r="D660" s="13" t="s">
        <v>24</v>
      </c>
      <c r="E660" s="14">
        <v>1</v>
      </c>
    </row>
    <row r="661" ht="13.5" spans="1:5">
      <c r="A661" s="82" t="s">
        <v>573</v>
      </c>
      <c r="B661" s="59"/>
      <c r="C661" s="59"/>
      <c r="D661" s="79"/>
      <c r="E661" s="51"/>
    </row>
    <row r="662" ht="20.25" spans="1:5">
      <c r="A662" s="83" t="s">
        <v>574</v>
      </c>
      <c r="B662" s="84"/>
      <c r="C662" s="84"/>
      <c r="D662" s="84"/>
      <c r="E662" s="84"/>
    </row>
    <row r="663" ht="13.5" spans="1:5">
      <c r="A663" s="11" t="s">
        <v>2</v>
      </c>
      <c r="B663" s="12" t="s">
        <v>575</v>
      </c>
      <c r="C663" s="13" t="s">
        <v>576</v>
      </c>
      <c r="D663" s="13" t="s">
        <v>5</v>
      </c>
      <c r="E663" s="14" t="s">
        <v>6</v>
      </c>
    </row>
    <row r="664" ht="13.5" spans="1:5">
      <c r="A664" s="108" t="s">
        <v>577</v>
      </c>
      <c r="B664" s="69"/>
      <c r="C664" s="69"/>
      <c r="D664" s="13"/>
      <c r="E664" s="14"/>
    </row>
    <row r="665" ht="25.5" spans="1:5">
      <c r="A665" s="28">
        <v>1</v>
      </c>
      <c r="B665" s="31" t="s">
        <v>578</v>
      </c>
      <c r="C665" s="30" t="s">
        <v>579</v>
      </c>
      <c r="D665" s="31" t="s">
        <v>14</v>
      </c>
      <c r="E665" s="33">
        <v>1</v>
      </c>
    </row>
    <row r="666" ht="13.5" spans="1:5">
      <c r="A666" s="108" t="s">
        <v>580</v>
      </c>
      <c r="B666" s="69"/>
      <c r="C666" s="69"/>
      <c r="D666" s="13"/>
      <c r="E666" s="14"/>
    </row>
    <row r="667" ht="25.5" spans="1:5">
      <c r="A667" s="28">
        <v>1</v>
      </c>
      <c r="B667" s="31" t="s">
        <v>581</v>
      </c>
      <c r="C667" s="30" t="s">
        <v>579</v>
      </c>
      <c r="D667" s="31" t="s">
        <v>14</v>
      </c>
      <c r="E667" s="33">
        <v>1</v>
      </c>
    </row>
    <row r="668" ht="25.5" spans="1:5">
      <c r="A668" s="28">
        <v>2</v>
      </c>
      <c r="B668" s="31" t="s">
        <v>582</v>
      </c>
      <c r="C668" s="30" t="s">
        <v>579</v>
      </c>
      <c r="D668" s="31" t="s">
        <v>14</v>
      </c>
      <c r="E668" s="33">
        <v>1</v>
      </c>
    </row>
    <row r="669" ht="14.25" spans="1:5">
      <c r="A669" s="111" t="s">
        <v>233</v>
      </c>
      <c r="B669" s="112"/>
      <c r="C669" s="112"/>
      <c r="D669" s="113"/>
      <c r="E669" s="114"/>
    </row>
  </sheetData>
  <protectedRanges>
    <protectedRange sqref="E12" name="不需要编辑区域"/>
  </protectedRanges>
  <mergeCells count="246">
    <mergeCell ref="A2:E2"/>
    <mergeCell ref="A161:C161"/>
    <mergeCell ref="A162:E162"/>
    <mergeCell ref="A268:C268"/>
    <mergeCell ref="A269:E269"/>
    <mergeCell ref="A373:C373"/>
    <mergeCell ref="A374:E374"/>
    <mergeCell ref="A499:C499"/>
    <mergeCell ref="A501:E501"/>
    <mergeCell ref="A522:C522"/>
    <mergeCell ref="A523:E523"/>
    <mergeCell ref="A525:C525"/>
    <mergeCell ref="A535:C535"/>
    <mergeCell ref="A541:C541"/>
    <mergeCell ref="A549:C549"/>
    <mergeCell ref="A555:C555"/>
    <mergeCell ref="A565:C565"/>
    <mergeCell ref="A575:C575"/>
    <mergeCell ref="A594:C594"/>
    <mergeCell ref="A602:C602"/>
    <mergeCell ref="A604:C604"/>
    <mergeCell ref="A606:E606"/>
    <mergeCell ref="B607:C607"/>
    <mergeCell ref="A608:C608"/>
    <mergeCell ref="B609:C609"/>
    <mergeCell ref="B610:C610"/>
    <mergeCell ref="B611:C611"/>
    <mergeCell ref="B612:C612"/>
    <mergeCell ref="B613:C613"/>
    <mergeCell ref="B614:C614"/>
    <mergeCell ref="B615:C615"/>
    <mergeCell ref="B616:C616"/>
    <mergeCell ref="B617:C617"/>
    <mergeCell ref="B618:C618"/>
    <mergeCell ref="B619:C619"/>
    <mergeCell ref="B620:C620"/>
    <mergeCell ref="B621:C621"/>
    <mergeCell ref="B622:C622"/>
    <mergeCell ref="B623:C623"/>
    <mergeCell ref="B624:C624"/>
    <mergeCell ref="B625:C625"/>
    <mergeCell ref="B626:C626"/>
    <mergeCell ref="B627:C627"/>
    <mergeCell ref="B628:C628"/>
    <mergeCell ref="B629:C629"/>
    <mergeCell ref="B630:C630"/>
    <mergeCell ref="B631:C631"/>
    <mergeCell ref="B632:C632"/>
    <mergeCell ref="B633:C633"/>
    <mergeCell ref="B634:C634"/>
    <mergeCell ref="B635:C635"/>
    <mergeCell ref="B636:C636"/>
    <mergeCell ref="B637:C637"/>
    <mergeCell ref="B638:C638"/>
    <mergeCell ref="B639:C639"/>
    <mergeCell ref="B640:C640"/>
    <mergeCell ref="A641:C641"/>
    <mergeCell ref="B642:C642"/>
    <mergeCell ref="B643:C643"/>
    <mergeCell ref="B644:C644"/>
    <mergeCell ref="B645:C645"/>
    <mergeCell ref="B646:C646"/>
    <mergeCell ref="B647:C647"/>
    <mergeCell ref="B648:C648"/>
    <mergeCell ref="B649:C649"/>
    <mergeCell ref="B650:C650"/>
    <mergeCell ref="B651:C651"/>
    <mergeCell ref="B652:C652"/>
    <mergeCell ref="B653:C653"/>
    <mergeCell ref="B654:C654"/>
    <mergeCell ref="B655:C655"/>
    <mergeCell ref="B656:C656"/>
    <mergeCell ref="B657:C657"/>
    <mergeCell ref="B658:C658"/>
    <mergeCell ref="B659:C659"/>
    <mergeCell ref="A660:C660"/>
    <mergeCell ref="A661:C661"/>
    <mergeCell ref="A662:E662"/>
    <mergeCell ref="A664:C664"/>
    <mergeCell ref="A666:C666"/>
    <mergeCell ref="A669:C669"/>
    <mergeCell ref="A6:A7"/>
    <mergeCell ref="A16:A17"/>
    <mergeCell ref="A29:A30"/>
    <mergeCell ref="A32:A34"/>
    <mergeCell ref="A53:A55"/>
    <mergeCell ref="A57:A59"/>
    <mergeCell ref="A61:A63"/>
    <mergeCell ref="A67:A69"/>
    <mergeCell ref="A77:A78"/>
    <mergeCell ref="A109:A110"/>
    <mergeCell ref="A121:A122"/>
    <mergeCell ref="A172:A174"/>
    <mergeCell ref="A184:A186"/>
    <mergeCell ref="A188:A190"/>
    <mergeCell ref="A194:A195"/>
    <mergeCell ref="A222:A224"/>
    <mergeCell ref="A232:A233"/>
    <mergeCell ref="A272:A274"/>
    <mergeCell ref="A288:A290"/>
    <mergeCell ref="A292:A294"/>
    <mergeCell ref="A298:A300"/>
    <mergeCell ref="A326:A328"/>
    <mergeCell ref="A335:A337"/>
    <mergeCell ref="A393:A395"/>
    <mergeCell ref="A397:A399"/>
    <mergeCell ref="A403:A405"/>
    <mergeCell ref="A420:A422"/>
    <mergeCell ref="A434:A435"/>
    <mergeCell ref="A458:A460"/>
    <mergeCell ref="B6:B7"/>
    <mergeCell ref="B16:B17"/>
    <mergeCell ref="B29:B30"/>
    <mergeCell ref="B32:B34"/>
    <mergeCell ref="B53:B55"/>
    <mergeCell ref="B57:B59"/>
    <mergeCell ref="B61:B63"/>
    <mergeCell ref="B67:B69"/>
    <mergeCell ref="B77:B78"/>
    <mergeCell ref="B109:B110"/>
    <mergeCell ref="B121:B122"/>
    <mergeCell ref="B172:B174"/>
    <mergeCell ref="B184:B186"/>
    <mergeCell ref="B188:B190"/>
    <mergeCell ref="B194:B195"/>
    <mergeCell ref="B222:B224"/>
    <mergeCell ref="B232:B233"/>
    <mergeCell ref="B272:B274"/>
    <mergeCell ref="B288:B290"/>
    <mergeCell ref="B292:B294"/>
    <mergeCell ref="B298:B300"/>
    <mergeCell ref="B326:B328"/>
    <mergeCell ref="B335:B337"/>
    <mergeCell ref="B393:B395"/>
    <mergeCell ref="B397:B399"/>
    <mergeCell ref="B403:B405"/>
    <mergeCell ref="B420:B422"/>
    <mergeCell ref="B434:B435"/>
    <mergeCell ref="B458:B460"/>
    <mergeCell ref="B526:B533"/>
    <mergeCell ref="B536:B539"/>
    <mergeCell ref="B542:B545"/>
    <mergeCell ref="B546:B547"/>
    <mergeCell ref="B566:B571"/>
    <mergeCell ref="B572:B574"/>
    <mergeCell ref="C6:C7"/>
    <mergeCell ref="C16:C17"/>
    <mergeCell ref="C29:C30"/>
    <mergeCell ref="C32:C34"/>
    <mergeCell ref="C53:C55"/>
    <mergeCell ref="C57:C59"/>
    <mergeCell ref="C61:C63"/>
    <mergeCell ref="C67:C69"/>
    <mergeCell ref="C77:C78"/>
    <mergeCell ref="C109:C110"/>
    <mergeCell ref="C121:C122"/>
    <mergeCell ref="C172:C174"/>
    <mergeCell ref="C184:C186"/>
    <mergeCell ref="C188:C190"/>
    <mergeCell ref="C194:C195"/>
    <mergeCell ref="C222:C224"/>
    <mergeCell ref="C232:C233"/>
    <mergeCell ref="C272:C274"/>
    <mergeCell ref="C288:C290"/>
    <mergeCell ref="C292:C294"/>
    <mergeCell ref="C298:C300"/>
    <mergeCell ref="C326:C328"/>
    <mergeCell ref="C335:C337"/>
    <mergeCell ref="C393:C395"/>
    <mergeCell ref="C397:C399"/>
    <mergeCell ref="C403:C405"/>
    <mergeCell ref="C420:C422"/>
    <mergeCell ref="C434:C435"/>
    <mergeCell ref="C458:C460"/>
    <mergeCell ref="D6:D7"/>
    <mergeCell ref="D16:D17"/>
    <mergeCell ref="D29:D30"/>
    <mergeCell ref="D32:D34"/>
    <mergeCell ref="D53:D55"/>
    <mergeCell ref="D57:D59"/>
    <mergeCell ref="D61:D63"/>
    <mergeCell ref="D67:D69"/>
    <mergeCell ref="D77:D78"/>
    <mergeCell ref="D109:D110"/>
    <mergeCell ref="D121:D122"/>
    <mergeCell ref="D134:D158"/>
    <mergeCell ref="D172:D174"/>
    <mergeCell ref="D184:D186"/>
    <mergeCell ref="D188:D190"/>
    <mergeCell ref="D194:D195"/>
    <mergeCell ref="D222:D224"/>
    <mergeCell ref="D232:D233"/>
    <mergeCell ref="D244:D265"/>
    <mergeCell ref="D266:D267"/>
    <mergeCell ref="D272:D274"/>
    <mergeCell ref="D288:D290"/>
    <mergeCell ref="D292:D294"/>
    <mergeCell ref="D298:D300"/>
    <mergeCell ref="D326:D328"/>
    <mergeCell ref="D335:D337"/>
    <mergeCell ref="D350:D370"/>
    <mergeCell ref="D371:D372"/>
    <mergeCell ref="D393:D395"/>
    <mergeCell ref="D397:D399"/>
    <mergeCell ref="D403:D405"/>
    <mergeCell ref="D420:D422"/>
    <mergeCell ref="D434:D435"/>
    <mergeCell ref="D458:D460"/>
    <mergeCell ref="D475:D496"/>
    <mergeCell ref="D497:D498"/>
    <mergeCell ref="E6:E7"/>
    <mergeCell ref="E16:E17"/>
    <mergeCell ref="E29:E30"/>
    <mergeCell ref="E32:E34"/>
    <mergeCell ref="E53:E55"/>
    <mergeCell ref="E57:E59"/>
    <mergeCell ref="E61:E63"/>
    <mergeCell ref="E67:E69"/>
    <mergeCell ref="E77:E78"/>
    <mergeCell ref="E109:E110"/>
    <mergeCell ref="E121:E122"/>
    <mergeCell ref="E134:E158"/>
    <mergeCell ref="E172:E174"/>
    <mergeCell ref="E184:E186"/>
    <mergeCell ref="E188:E190"/>
    <mergeCell ref="E194:E195"/>
    <mergeCell ref="E222:E224"/>
    <mergeCell ref="E232:E233"/>
    <mergeCell ref="E244:E265"/>
    <mergeCell ref="E266:E267"/>
    <mergeCell ref="E272:E274"/>
    <mergeCell ref="E288:E290"/>
    <mergeCell ref="E292:E294"/>
    <mergeCell ref="E298:E300"/>
    <mergeCell ref="E326:E328"/>
    <mergeCell ref="E335:E337"/>
    <mergeCell ref="E350:E370"/>
    <mergeCell ref="E371:E372"/>
    <mergeCell ref="E393:E395"/>
    <mergeCell ref="E397:E399"/>
    <mergeCell ref="E403:E405"/>
    <mergeCell ref="E420:E422"/>
    <mergeCell ref="E434:E435"/>
    <mergeCell ref="E458:E460"/>
    <mergeCell ref="E475:E496"/>
    <mergeCell ref="E497:E498"/>
  </mergeCells>
  <conditionalFormatting sqref="E103">
    <cfRule type="cellIs" dxfId="0" priority="152" operator="equal">
      <formula>0</formula>
    </cfRule>
  </conditionalFormatting>
  <conditionalFormatting sqref="E171">
    <cfRule type="cellIs" dxfId="0" priority="67" operator="equal">
      <formula>0</formula>
    </cfRule>
  </conditionalFormatting>
  <conditionalFormatting sqref="E227">
    <cfRule type="cellIs" dxfId="0" priority="129" operator="equal">
      <formula>0</formula>
    </cfRule>
  </conditionalFormatting>
  <conditionalFormatting sqref="E240">
    <cfRule type="cellIs" dxfId="0" priority="130" operator="equal">
      <formula>0</formula>
    </cfRule>
  </conditionalFormatting>
  <conditionalFormatting sqref="E268">
    <cfRule type="cellIs" dxfId="0" priority="66" operator="equal">
      <formula>0</formula>
    </cfRule>
  </conditionalFormatting>
  <conditionalFormatting sqref="E331">
    <cfRule type="cellIs" dxfId="0" priority="116" operator="equal">
      <formula>0</formula>
    </cfRule>
  </conditionalFormatting>
  <conditionalFormatting sqref="E373">
    <cfRule type="cellIs" dxfId="0" priority="64" operator="equal">
      <formula>0</formula>
    </cfRule>
  </conditionalFormatting>
  <conditionalFormatting sqref="E452">
    <cfRule type="cellIs" dxfId="0" priority="102" operator="equal">
      <formula>0</formula>
    </cfRule>
  </conditionalFormatting>
  <conditionalFormatting sqref="E474">
    <cfRule type="cellIs" dxfId="0" priority="103" operator="equal">
      <formula>0</formula>
    </cfRule>
  </conditionalFormatting>
  <conditionalFormatting sqref="E522">
    <cfRule type="cellIs" dxfId="0" priority="36" operator="equal">
      <formula>0</formula>
    </cfRule>
  </conditionalFormatting>
  <conditionalFormatting sqref="E535">
    <cfRule type="cellIs" dxfId="0" priority="29" operator="equal">
      <formula>0</formula>
    </cfRule>
  </conditionalFormatting>
  <conditionalFormatting sqref="E541">
    <cfRule type="cellIs" dxfId="0" priority="28" operator="equal">
      <formula>0</formula>
    </cfRule>
  </conditionalFormatting>
  <conditionalFormatting sqref="E549">
    <cfRule type="cellIs" dxfId="0" priority="27" operator="equal">
      <formula>0</formula>
    </cfRule>
  </conditionalFormatting>
  <conditionalFormatting sqref="E555">
    <cfRule type="cellIs" dxfId="0" priority="26" operator="equal">
      <formula>0</formula>
    </cfRule>
  </conditionalFormatting>
  <conditionalFormatting sqref="E565">
    <cfRule type="cellIs" dxfId="0" priority="25" operator="equal">
      <formula>0</formula>
    </cfRule>
  </conditionalFormatting>
  <conditionalFormatting sqref="E571">
    <cfRule type="cellIs" dxfId="0" priority="24" operator="equal">
      <formula>0</formula>
    </cfRule>
  </conditionalFormatting>
  <conditionalFormatting sqref="E575">
    <cfRule type="cellIs" dxfId="0" priority="23" operator="equal">
      <formula>0</formula>
    </cfRule>
  </conditionalFormatting>
  <conditionalFormatting sqref="E594">
    <cfRule type="cellIs" dxfId="0" priority="22" operator="equal">
      <formula>0</formula>
    </cfRule>
  </conditionalFormatting>
  <conditionalFormatting sqref="E602">
    <cfRule type="cellIs" dxfId="0" priority="21" operator="equal">
      <formula>0</formula>
    </cfRule>
  </conditionalFormatting>
  <conditionalFormatting sqref="E608">
    <cfRule type="cellIs" dxfId="0" priority="17" operator="equal">
      <formula>0</formula>
    </cfRule>
  </conditionalFormatting>
  <conditionalFormatting sqref="E641">
    <cfRule type="cellIs" dxfId="0" priority="16" operator="equal">
      <formula>0</formula>
    </cfRule>
  </conditionalFormatting>
  <conditionalFormatting sqref="E660">
    <cfRule type="cellIs" dxfId="0" priority="15" operator="equal">
      <formula>0</formula>
    </cfRule>
  </conditionalFormatting>
  <conditionalFormatting sqref="E661">
    <cfRule type="cellIs" dxfId="0" priority="14" operator="equal">
      <formula>0</formula>
    </cfRule>
  </conditionalFormatting>
  <conditionalFormatting sqref="E664">
    <cfRule type="cellIs" dxfId="0" priority="10" operator="equal">
      <formula>0</formula>
    </cfRule>
  </conditionalFormatting>
  <conditionalFormatting sqref="E666">
    <cfRule type="cellIs" dxfId="0" priority="1" operator="equal">
      <formula>0</formula>
    </cfRule>
  </conditionalFormatting>
  <conditionalFormatting sqref="E667">
    <cfRule type="cellIs" dxfId="0" priority="2" operator="equal">
      <formula>0</formula>
    </cfRule>
  </conditionalFormatting>
  <conditionalFormatting sqref="E669">
    <cfRule type="cellIs" dxfId="0" priority="3" operator="equal">
      <formula>0</formula>
    </cfRule>
  </conditionalFormatting>
  <conditionalFormatting sqref="E313:E315">
    <cfRule type="cellIs" dxfId="0" priority="117" operator="equal">
      <formula>0</formula>
    </cfRule>
  </conditionalFormatting>
  <conditionalFormatting sqref="E413:E414">
    <cfRule type="cellIs" dxfId="0" priority="62" operator="equal">
      <formula>0</formula>
    </cfRule>
  </conditionalFormatting>
  <conditionalFormatting sqref="E499:E500">
    <cfRule type="cellIs" dxfId="0" priority="59" operator="equal">
      <formula>0</formula>
    </cfRule>
  </conditionalFormatting>
  <conditionalFormatting sqref="E604:E605">
    <cfRule type="cellIs" dxfId="0" priority="20" operator="equal">
      <formula>0</formula>
    </cfRule>
  </conditionalFormatting>
  <conditionalFormatting sqref="E3:E6 E8:E16 E436:E451 E423:E434 E406:E412 E415:E420 E400:E403 E396:E397 E375:E393 E225:E226 E196:E222 E191:E194 E187:E188 E175:E184 E172 E70:E77 E79:E102 E64:E67 E60:E61 E56:E57 E35:E53 E31:E32 E18:E29 E502:E521">
    <cfRule type="cellIs" dxfId="0" priority="82" operator="equal">
      <formula>0</formula>
    </cfRule>
  </conditionalFormatting>
  <conditionalFormatting sqref="E104:E109 E111:E121 E123:E134 E159:E161 E670:E1048576">
    <cfRule type="cellIs" dxfId="0" priority="153" operator="equal">
      <formula>0</formula>
    </cfRule>
  </conditionalFormatting>
  <conditionalFormatting sqref="E163:E170 E241:E244 E266 E234:E239 E228:E232">
    <cfRule type="cellIs" dxfId="0" priority="131" operator="equal">
      <formula>0</formula>
    </cfRule>
  </conditionalFormatting>
  <conditionalFormatting sqref="E270:E272 E338:E350 E371 E332:E335 E329:E330 E316:E326 E301:E312 E295:E298 E291:E292 E275:E288">
    <cfRule type="cellIs" dxfId="0" priority="118" operator="equal">
      <formula>0</formula>
    </cfRule>
  </conditionalFormatting>
  <conditionalFormatting sqref="E453:E458 E461:E473 E497:E498">
    <cfRule type="cellIs" dxfId="0" priority="104" operator="equal">
      <formula>0</formula>
    </cfRule>
  </conditionalFormatting>
  <conditionalFormatting sqref="E524:E534 E603 E595:E601 E576:E593 E572:E574 E566:E570 E556:E564 E550:E554 E542:E548 E536:E540">
    <cfRule type="cellIs" dxfId="0" priority="31" operator="equal">
      <formula>0</formula>
    </cfRule>
  </conditionalFormatting>
  <conditionalFormatting sqref="E607 E609:E640 E642:E659">
    <cfRule type="cellIs" dxfId="0" priority="19" operator="equal">
      <formula>0</formula>
    </cfRule>
  </conditionalFormatting>
  <conditionalFormatting sqref="E663 E665 E668">
    <cfRule type="cellIs" dxfId="0" priority="13" operator="equal">
      <formula>0</formula>
    </cfRule>
  </conditionalFormatting>
  <printOptions horizontalCentered="1"/>
  <pageMargins left="0" right="0" top="0.748031496062992" bottom="0.748031496062992" header="0.31496062992126" footer="0.31496062992126"/>
  <pageSetup paperSize="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L30" sqref="L30"/>
    </sheetView>
  </sheetViews>
  <sheetFormatPr defaultColWidth="9" defaultRowHeight="13.5"/>
  <sheetData/>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不需要编辑区域" rangeCreator="" othersAccessPermission="edit"/>
  </rangeList>
  <rangeList sheetStid="3"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俞巍敏</dc:creator>
  <cp:lastModifiedBy>晋一民</cp:lastModifiedBy>
  <dcterms:created xsi:type="dcterms:W3CDTF">2025-07-02T01:19:00Z</dcterms:created>
  <cp:lastPrinted>2025-07-14T04:14:00Z</cp:lastPrinted>
  <dcterms:modified xsi:type="dcterms:W3CDTF">2025-09-19T07:17:28Z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4077E0C4065629694D29C96817014152_43</vt:lpwstr>
  </property>
</Properties>
</file>