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067"/>
  </bookViews>
  <sheets>
    <sheet name="包件一" sheetId="1" r:id="rId1"/>
    <sheet name="包件二" sheetId="2" r:id="rId2"/>
    <sheet name="包件三" sheetId="3" r:id="rId3"/>
  </sheets>
  <definedNames>
    <definedName name="_GoBack" localSheetId="0">包件一!#REF!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<sst xmlns="http://schemas.openxmlformats.org/spreadsheetml/2006/main" count="616" uniqueCount="160">
  <si>
    <t>牙科综合治疗台D采购需求</t>
  </si>
  <si>
    <t>设备名称： 牙科综合治疗台1</t>
  </si>
  <si>
    <t>预算总价：4,480,000元</t>
  </si>
  <si>
    <t>预算单价：140,000元       采购数量：31+1台</t>
  </si>
  <si>
    <r>
      <rPr>
        <sz val="12"/>
        <rFont val="宋体"/>
        <charset val="134"/>
        <scheme val="minor"/>
      </rPr>
      <t xml:space="preserve">所属医疗设备类别：□第一类   </t>
    </r>
    <r>
      <rPr>
        <sz val="12"/>
        <rFont val="Wingdings 2"/>
        <charset val="2"/>
      </rPr>
      <t>P</t>
    </r>
    <r>
      <rPr>
        <sz val="12"/>
        <rFont val="宋体"/>
        <charset val="134"/>
        <scheme val="minor"/>
      </rPr>
      <t>第二类     □第三类</t>
    </r>
  </si>
  <si>
    <r>
      <rPr>
        <sz val="12"/>
        <rFont val="宋体"/>
        <charset val="134"/>
        <scheme val="minor"/>
      </rPr>
      <t>面向企业分类：</t>
    </r>
    <r>
      <rPr>
        <sz val="12"/>
        <rFont val="Wingdings 2"/>
        <charset val="2"/>
      </rPr>
      <t>P</t>
    </r>
    <r>
      <rPr>
        <sz val="12"/>
        <rFont val="宋体"/>
        <charset val="134"/>
        <scheme val="minor"/>
      </rPr>
      <t xml:space="preserve">  面向大、中、小、微的各类供应商采购</t>
    </r>
  </si>
  <si>
    <t xml:space="preserve">             □  专门面向中小企业采购</t>
  </si>
  <si>
    <t xml:space="preserve">             □  专门面向小微企业采购</t>
  </si>
  <si>
    <r>
      <rPr>
        <sz val="12"/>
        <rFont val="宋体"/>
        <charset val="134"/>
        <scheme val="minor"/>
      </rPr>
      <t xml:space="preserve">是否可以采购进口产品：□是  </t>
    </r>
    <r>
      <rPr>
        <sz val="12"/>
        <rFont val="Wingdings 2"/>
        <charset val="2"/>
      </rPr>
      <t>P</t>
    </r>
    <r>
      <rPr>
        <sz val="12"/>
        <rFont val="宋体"/>
        <charset val="134"/>
        <scheme val="minor"/>
      </rPr>
      <t>否</t>
    </r>
  </si>
  <si>
    <t>牙科综合治疗台需求内容及描述</t>
  </si>
  <si>
    <t>评分分值</t>
  </si>
  <si>
    <t>是否要提供技术支持资料（是/否）</t>
  </si>
  <si>
    <t>一、主要功能与目标</t>
  </si>
  <si>
    <t>本次采购的牙科综合治疗台为我院祝桥院区使用，须满足口腔各科各类口腔病患者的日常诊治需要，使用科室包括但不限于牙体牙髓、牙周病科、口腔黏膜病科、口腔颅颌面科、口腔颌面头颈肿瘤科、口腔外科、口腔综合科、口腔种植科、口腔修复科、口腔正畸科、口腔第二门诊、口腔特需、儿童口腔及口腔预防。</t>
  </si>
  <si>
    <t>2★</t>
  </si>
  <si>
    <t>卖方应承诺所投产品按照最新行业标准口腔门诊医院感染管理标准（WS/T 842-2024）进行设计和制造，采购人按此标准对产品进行验收。</t>
  </si>
  <si>
    <t>3★</t>
  </si>
  <si>
    <t>卖方须在设备质保期内提供驻院工程师，人数≥1人。须提供人员名单和最近一个季度任意一个月缴纳社保的证明。</t>
  </si>
  <si>
    <t>一、重要技术指标（影响设备档次，体现先进性和创新性，20分）</t>
  </si>
  <si>
    <t>患者椅</t>
  </si>
  <si>
    <t>患者椅靠背纵向长度可由医护人员按档位伸缩调节，靠背背面设有档位调节按钮，可调节档位≥5档，可调节长度≥100mm，满足不同身高患者的椅位需求。</t>
  </si>
  <si>
    <t>是</t>
  </si>
  <si>
    <t>患者椅采用侧悬挂式结构，侧箱体落地，牙科椅椅位下方悬空，给予医生充足的脚部空间，椅位高度运行垂直升、降。漱口盂和口腔灯高度随牙科椅同步升、降。</t>
  </si>
  <si>
    <t>患者椅具备故障自动检测系统，开机自动运行检测，在坐垫下方设有显示器，可在显示器上显示≥30个不同的故障或信息代码，使用说明书内需配有详细的代码明细和说明。</t>
  </si>
  <si>
    <t>医师单元</t>
  </si>
  <si>
    <t>牙椅具备良好的电磁兼容性，即内置的光固化机、微电机（电马达）光纤手机、高速光纤手机，在设备的注册证内需具备对应的注册配置，可在设备厂家原厂安装，保证电磁兼容性。</t>
  </si>
  <si>
    <t>主操作台设计简捷，操作按键总数量≤8个，其中椅位运行控制按键数量≤4个，椅位运行控制按键在同一个按键上具备≥两种功能，同一个按键长按时椅位做持续运动，点按一下时椅位自动运行到设置的记忆位，按键操作功能集成化，可简化过多按键造成操作繁琐。</t>
  </si>
  <si>
    <t>重要技术指标分值小计</t>
  </si>
  <si>
    <t>二、一般技术指标（设备功能能否实现及实现程度，20分之间）</t>
  </si>
  <si>
    <t>1.1</t>
  </si>
  <si>
    <t>患者椅椅位整体可水平旋转，可向外侧旋转≥40°，以提供更多的治疗位需求。</t>
  </si>
  <si>
    <t>1.2</t>
  </si>
  <si>
    <t>患者椅坐垫离地面高度最低≤430mm，最高≥700mm，靠背活动角度范围≥60°，椅位载重量≥135kg。</t>
  </si>
  <si>
    <t>否</t>
  </si>
  <si>
    <t>1.3</t>
  </si>
  <si>
    <t>患者椅靠背、头枕的背面使用皮革包裹，以提高医生腿部接触面的舒适性。</t>
  </si>
  <si>
    <t>1.4</t>
  </si>
  <si>
    <t>患者椅配备双扶手，扶手使用与患者椅同色皮革包裹，两个侧扶手均可顺时针水平旋转≥90°；随机附件中配有装饰盖，当不使用右扶手时，可将装饰盖盖在扶手座孔上做单扶手椅位使用，以提高患者上下座椅效率。</t>
  </si>
  <si>
    <t>1.5</t>
  </si>
  <si>
    <t>患者椅具备≥2组可设置记忆椅位组，每组记忆椅位具备≥4个可设置椅位，可供至少两位医生根据自己的使用习惯设置常用记忆位组，在坐垫下方设有显示器，设置好的椅位组可在坐垫下方使用按键进行切换选择。</t>
  </si>
  <si>
    <t>1.6</t>
  </si>
  <si>
    <t>患者椅头枕纵向伸缩范围≥200mm，头枕支撑钢板宽度≥75mm，可确保头枕稳定的承重效果，头枕角度可在≥350°范围内做任意调整，可满足儿童位、成人位、轮椅位等不同体位需求。</t>
  </si>
  <si>
    <t>1.7</t>
  </si>
  <si>
    <t>患者椅具备紧急制动安全系统，在靠背和椅位下降处设有安全开关，如遇障碍物自动停止牙科椅运行。</t>
  </si>
  <si>
    <t>1.8</t>
  </si>
  <si>
    <t>脚控系统：配备内置式脚控器和气控独立式脚开关，分别用于控制椅位的升降和手机工作，防止误操作</t>
  </si>
  <si>
    <t>1.9</t>
  </si>
  <si>
    <t>患者椅驱动方式：电机驱动，采用电动齿轮结构，齿轮采用非金属材质制造耐磨损。</t>
  </si>
  <si>
    <t>2</t>
  </si>
  <si>
    <t>2.1</t>
  </si>
  <si>
    <t>主操作台连接器械臂采用三关节、扁平式结构，器械臂宽度≥80mm；操作台升降通过自带阻尼控制，无需按钮操作，医护人员使用操作更加灵活轻松。</t>
  </si>
  <si>
    <t>2.2</t>
  </si>
  <si>
    <t>主操作台具备单独的拨动式水开关，可以控制牙科手机器械用水的打开或关闭；具备水量调节旋钮，可以控制牙科手机器械水量大小；具备单独的拨动式水气总开关，可以控制牙椅的水气打开或关闭；具备动力气压力表，可以显示手机器械在操作时的实时动力气压。</t>
  </si>
  <si>
    <t>2.3</t>
  </si>
  <si>
    <t>主操作台除三用喷枪外，其余每一把器械的动力气、冷却气（雾化）、喷水量均可分别进行调节。配有调节杆在操作台的下方，调节所用工具配有专用钥匙以避免误操作。</t>
  </si>
  <si>
    <t>2.4</t>
  </si>
  <si>
    <t>显示屏：配备带WINDOWS操作系统的触摸显示屏，具备USB、VGA、HDMI接口，内置无线网卡，内置显卡，≥256G固态硬盘，≥8GB内存，配备双核心四线程或以上级别处理器。</t>
  </si>
  <si>
    <t>助手单元</t>
  </si>
  <si>
    <t>3.1</t>
  </si>
  <si>
    <t>助手架器械挂架≥4个，配备三用喷枪、强力吸引器、吸唾器、光固化机。</t>
  </si>
  <si>
    <t>3.2</t>
  </si>
  <si>
    <t>漱口盂采用陶瓷材料易清洁，高度随牙科椅同步升、降，方便患者使用。漱口盂完全覆盖侧箱筒体顶部，无需工具即可拆卸漱口盂，可以由筒体上部进行日常维修，避免偏小诊室设备侧位维修的不便。</t>
  </si>
  <si>
    <t>3.3</t>
  </si>
  <si>
    <t>吸唾器和强力吸引器手柄使用耐用性材质，手柄可以拆卸，可以在高压灭菌器中进行温度≥134℃的蒸汽消毒。</t>
  </si>
  <si>
    <t>口腔灯</t>
  </si>
  <si>
    <t>4.1</t>
  </si>
  <si>
    <t>口腔灯内置摄像头，具备摄像功能，可以实时连接设备上的显示屏。</t>
  </si>
  <si>
    <t>4.2</t>
  </si>
  <si>
    <t>口腔灯高度随患者椅升降，医生在调整患者椅高度时，无需重新调整口腔灯高度。</t>
  </si>
  <si>
    <t>5</t>
  </si>
  <si>
    <t>地箱</t>
  </si>
  <si>
    <t>5.1</t>
  </si>
  <si>
    <t>可以根据诊室实际管路预埋位置选配内置式或外置式地箱，以满足各种管路预埋位置的安装条件，配有独立的供水压力表和供气压力表。</t>
  </si>
  <si>
    <t>5.2</t>
  </si>
  <si>
    <t>地箱内供水系统连接处具有防止回流装置，处理水或溶液的回吸量≤0.02ml，具备≤90μm的微粒水过滤器，和≤25μm的微粒空气过滤器。</t>
  </si>
  <si>
    <t>水路系统</t>
  </si>
  <si>
    <t>自动恒温加热系统，三用喷枪、手机、洁牙机、漱口水各水路自动恒温加热。</t>
  </si>
  <si>
    <t>配备独立储水瓶系统，可以根据使用需要切换水源。</t>
  </si>
  <si>
    <t>具有管路消毒功能，可以对手机管路和三用枪管路以及漱口水等诊疗用水管路做消毒。</t>
  </si>
  <si>
    <t>7</t>
  </si>
  <si>
    <t>医生椅：坐垫外观采用U型设计，坐垫前端中间部位设有U型缺口，以提供医生舒适的腿部支撑。座位宽度≥400mm，座位长度≥400mm，靠背调整范围≥20°。可调节≥8个方位，包含：座椅上、下运动，座位前、后倾斜，靠背前、后倾斜，靠背上、下移动。</t>
  </si>
  <si>
    <t>一般技术指标分值小计</t>
  </si>
  <si>
    <t>四、伴随服务要求</t>
  </si>
  <si>
    <t>产品配置要求★</t>
  </si>
  <si>
    <t>31套牙科综合治疗台配置如下</t>
  </si>
  <si>
    <t>序号</t>
  </si>
  <si>
    <t>配置描述</t>
  </si>
  <si>
    <t>数量</t>
  </si>
  <si>
    <t>牙科综合治疗台（电动升降椅，具备牙椅或配套设备数据集成、采集开放接口）</t>
  </si>
  <si>
    <t>1套</t>
  </si>
  <si>
    <t>≥5挂架位医生单元</t>
  </si>
  <si>
    <t>标准护士单元（含强吸*1、弱吸*1）</t>
  </si>
  <si>
    <t>全光纤高速手机管线和LED快接头</t>
  </si>
  <si>
    <t>2套</t>
  </si>
  <si>
    <t>多功能三用枪</t>
  </si>
  <si>
    <t>2把</t>
  </si>
  <si>
    <t>大器械盘</t>
  </si>
  <si>
    <t>外置式LED光固化灯（含口腔各科多种模式）</t>
  </si>
  <si>
    <t>漱口水加热系统</t>
  </si>
  <si>
    <t>深度管路消毒系统（含持续消毒系统）</t>
  </si>
  <si>
    <t>同品牌医生、护士座椅</t>
  </si>
  <si>
    <t>外置式口腔治疗仪（或超声洁牙机+喷砂洁牙机）</t>
  </si>
  <si>
    <t>电马达及带光纤管线 （含根管功能需单独配）及转接口</t>
  </si>
  <si>
    <t>高品质高速光纤手机（具备防回吸装置）</t>
  </si>
  <si>
    <t>10支</t>
  </si>
  <si>
    <t>高品质电动低速光纤直、弯手机（具备防回吸装置）</t>
  </si>
  <si>
    <t>6支</t>
  </si>
  <si>
    <t>口腔内窥镜系统</t>
  </si>
  <si>
    <t>多功能显示屏（电脑一体机，含显微镜、口腔内窥镜、口内扫描仪、CAD\CAM等接口）</t>
  </si>
  <si>
    <t>治疗照明灯（多功能或手术无影灯模式，带中置摄像功能）</t>
  </si>
  <si>
    <t>负压湿抽装置</t>
  </si>
  <si>
    <t>儿童束缚装置</t>
  </si>
  <si>
    <t>具备水气过滤系统</t>
  </si>
  <si>
    <t>牙椅需配置的第三方设备</t>
  </si>
  <si>
    <t>超声骨切割系统</t>
  </si>
  <si>
    <t>根管预备机</t>
  </si>
  <si>
    <t>2台</t>
  </si>
  <si>
    <t>超声波清洗机</t>
  </si>
  <si>
    <t>藻酸盐搅拌机</t>
  </si>
  <si>
    <t>种植机</t>
  </si>
  <si>
    <t>1台</t>
  </si>
  <si>
    <t>1套牙科综合治疗台配置如下</t>
  </si>
  <si>
    <r>
      <rPr>
        <sz val="12"/>
        <rFont val="宋体"/>
        <charset val="134"/>
        <scheme val="minor"/>
      </rPr>
      <t>牙科综合治疗台</t>
    </r>
    <r>
      <rPr>
        <b/>
        <sz val="12"/>
        <rFont val="仿宋"/>
        <charset val="134"/>
      </rPr>
      <t>（具备轮椅专用电动升降平台）</t>
    </r>
  </si>
  <si>
    <r>
      <rPr>
        <b/>
        <sz val="12"/>
        <rFont val="仿宋"/>
        <charset val="134"/>
      </rPr>
      <t>≥5挂架位医生单元</t>
    </r>
  </si>
  <si>
    <r>
      <rPr>
        <sz val="12"/>
        <rFont val="宋体"/>
        <charset val="134"/>
        <scheme val="minor"/>
      </rPr>
      <t>治疗照明灯（多功能或手术无影灯模式，带</t>
    </r>
    <r>
      <rPr>
        <b/>
        <sz val="12"/>
        <rFont val="仿宋"/>
        <charset val="134"/>
      </rPr>
      <t>中置摄像功能）</t>
    </r>
  </si>
  <si>
    <t>随机工具、产品的升级要求</t>
  </si>
  <si>
    <t>如有专用工具，须提供设备维护的专用工具；供应商若有新的版本软件推出，给予永久免费升级和安装（供应商若有新的版本软件推出，给予5年内免费升级和安装）。</t>
  </si>
  <si>
    <t>安装</t>
  </si>
  <si>
    <t xml:space="preserve"> □需要     □不需要</t>
  </si>
  <si>
    <t>调试</t>
  </si>
  <si>
    <t xml:space="preserve"> 在货物到达使用单位后，卖方应在8天内派工程技术人员到达现场，在买方技术人员在场的情况下开箱清点货物，组织安装、调试，并承担因此发生的一切费用。</t>
  </si>
  <si>
    <t>提供技术援助</t>
  </si>
  <si>
    <t>卖方必须支持医院维修或与其合作维修；</t>
  </si>
  <si>
    <t>培训</t>
  </si>
  <si>
    <t>现场培训：卖方应免费提供现场技术培训，应对买方临床医生及技术人员提供正规的整套设备操作、维护、维修、检测等内容的培训，使买方全面了解直至完全掌握设备的使用。
集中培训：根据设备技术要求，要定期向买方免费提供临床、维修技术人员培训。</t>
  </si>
  <si>
    <t>验收方案</t>
  </si>
  <si>
    <t>设备安装、调试、培训后，经过一定时期的试运行，设备的各项性能指标均能达到招标要求的，双方即按照院方规定签署设备验收文件</t>
  </si>
  <si>
    <t>五、售后服务要求</t>
  </si>
  <si>
    <t>售后服务响应时间</t>
  </si>
  <si>
    <t>设备年开机率 ≥ 95 %，故障紧急叫修时，需_2_小时内维修响应，专业维修工程师要求_4__小时内到达现场，_24__小时内排除故障或提供应急措施，如在_3_天内无法修复提供与该设备相同的备用机。</t>
  </si>
  <si>
    <t>服务内容与计划</t>
  </si>
  <si>
    <t>提供原厂售后服务承诺方案。每年定期提供预防性保养服务≥4次，保修期内所有更换零部件和人员费用等全部由供货方负责，每年对设备运行情况进行记录，了解使用情况，解决问题，对相关软件进行免费升级。</t>
  </si>
  <si>
    <t>维保内容与价格</t>
  </si>
  <si>
    <t>提供质保期外每年的全保保修价格(不超过投标总价的5%）。</t>
  </si>
  <si>
    <t>备品备件供货与价格</t>
  </si>
  <si>
    <t>保修期外卖方负责对设备的维护、保养及维修，年限≥10年，需要更换零配件时，按合同附件报价提供维修零配件，不收取维修人工费和差旅费。</t>
  </si>
  <si>
    <t>六、其他要求</t>
  </si>
  <si>
    <t>1★</t>
  </si>
  <si>
    <t>其他</t>
  </si>
  <si>
    <t>设备设计使用年限≥10年（须提供铭牌照片或医疗器械注册证）。</t>
  </si>
  <si>
    <t>设备名称： 牙科综合治疗台2</t>
  </si>
  <si>
    <t>预算总价：4,340,000元</t>
  </si>
  <si>
    <t>预算单价：140,000元       采购数量：31台</t>
  </si>
  <si>
    <t>每套牙科综合治疗台配置如下，共31套</t>
  </si>
  <si>
    <t>设备名称： 牙科综合治疗台3</t>
  </si>
  <si>
    <t>预算总价：4,200,000元</t>
  </si>
  <si>
    <t>预算单价：140,000元       采购数量：30台</t>
  </si>
  <si>
    <t>每套牙科综合治疗台配置如下，共30套</t>
  </si>
  <si>
    <t>5台</t>
  </si>
  <si>
    <t>10台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</si>
</sst>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Wingdings 2"/>
      <charset val="2"/>
    </font>
    <font>
      <b/>
      <sz val="12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4" applyNumberFormat="0" applyAlignment="0" applyProtection="0">
      <alignment vertical="center"/>
    </xf>
    <xf numFmtId="0" fontId="13" fillId="4" borderId="15" applyNumberFormat="0" applyAlignment="0" applyProtection="0">
      <alignment vertical="center"/>
    </xf>
    <xf numFmtId="0" fontId="14" fillId="4" borderId="14" applyNumberFormat="0" applyAlignment="0" applyProtection="0">
      <alignment vertical="center"/>
    </xf>
    <xf numFmtId="0" fontId="15" fillId="5" borderId="16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49" fontId="1" fillId="0" borderId="1" xfId="50" applyNumberFormat="1" applyFont="1" applyBorder="1" applyAlignment="1">
      <alignment horizontal="center" vertical="center" wrapText="1"/>
    </xf>
    <xf numFmtId="0" fontId="3" fillId="0" borderId="1" xfId="5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5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49" fontId="1" fillId="0" borderId="2" xfId="5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 readingOrder="1"/>
    </xf>
    <xf numFmtId="0" fontId="3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justify" vertical="top" wrapText="1"/>
    </xf>
    <xf numFmtId="0" fontId="1" fillId="0" borderId="2" xfId="0" applyFont="1" applyBorder="1" applyAlignment="1">
      <alignment horizontal="left" vertical="top" wrapText="1" readingOrder="1"/>
    </xf>
    <xf numFmtId="0" fontId="1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left" vertical="center" wrapText="1"/>
    </xf>
    <xf numFmtId="0" fontId="1" fillId="0" borderId="7" xfId="49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3" fillId="0" borderId="8" xfId="49" applyFont="1" applyBorder="1" applyAlignment="1">
      <alignment horizontal="center" vertical="center" wrapText="1"/>
    </xf>
    <xf numFmtId="0" fontId="3" fillId="0" borderId="0" xfId="49" applyFont="1" applyAlignment="1">
      <alignment horizontal="center" vertical="center" wrapText="1"/>
    </xf>
    <xf numFmtId="0" fontId="1" fillId="0" borderId="1" xfId="49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left" vertical="top" wrapText="1" readingOrder="1"/>
    </xf>
    <xf numFmtId="0" fontId="1" fillId="0" borderId="5" xfId="0" applyFont="1" applyBorder="1" applyAlignment="1">
      <alignment horizontal="left" vertical="top" wrapText="1" readingOrder="1"/>
    </xf>
    <xf numFmtId="0" fontId="1" fillId="0" borderId="5" xfId="0" applyFont="1" applyBorder="1" applyAlignment="1">
      <alignment horizontal="left" vertical="center" wrapText="1"/>
    </xf>
    <xf numFmtId="0" fontId="3" fillId="0" borderId="10" xfId="49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9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8"/>
  <sheetViews>
    <sheetView tabSelected="1" zoomScale="110" zoomScaleNormal="110" workbookViewId="0">
      <selection activeCell="H7" sqref="H7:H8"/>
    </sheetView>
  </sheetViews>
  <sheetFormatPr defaultColWidth="9.62962962962963" defaultRowHeight="15"/>
  <cols>
    <col min="1" max="1" width="8.36111111111111" style="2" customWidth="1"/>
    <col min="2" max="2" width="17" style="3" customWidth="1"/>
    <col min="3" max="4" width="13.4537037037037" style="3" customWidth="1"/>
    <col min="5" max="5" width="41" style="3" customWidth="1"/>
    <col min="6" max="7" width="13.4537037037037" style="2" customWidth="1"/>
    <col min="8" max="16384" width="9.62962962962963" style="1"/>
  </cols>
  <sheetData>
    <row r="1" ht="27.75" customHeight="1" spans="1:7">
      <c r="A1" s="4" t="s">
        <v>0</v>
      </c>
      <c r="B1" s="4"/>
      <c r="C1" s="4"/>
      <c r="D1" s="4"/>
      <c r="E1" s="4"/>
      <c r="F1" s="4"/>
      <c r="G1" s="4"/>
    </row>
    <row r="2" ht="24" customHeight="1" spans="1:7">
      <c r="A2" s="5" t="s">
        <v>1</v>
      </c>
      <c r="B2" s="5"/>
      <c r="C2" s="5"/>
      <c r="D2" s="5"/>
      <c r="E2" s="5"/>
      <c r="F2" s="5"/>
      <c r="G2" s="5"/>
    </row>
    <row r="3" ht="24" customHeight="1" spans="1:7">
      <c r="A3" s="5" t="s">
        <v>2</v>
      </c>
      <c r="B3" s="5"/>
      <c r="C3" s="5"/>
      <c r="D3" s="5"/>
      <c r="E3" s="5"/>
      <c r="F3" s="5"/>
      <c r="G3" s="5"/>
    </row>
    <row r="4" ht="24" customHeight="1" spans="1:7">
      <c r="A4" s="5" t="s">
        <v>3</v>
      </c>
      <c r="B4" s="5"/>
      <c r="C4" s="5"/>
      <c r="D4" s="5"/>
      <c r="E4" s="5"/>
      <c r="F4" s="5"/>
      <c r="G4" s="5"/>
    </row>
    <row r="5" ht="24" customHeight="1" spans="1:7">
      <c r="A5" s="5" t="s">
        <v>4</v>
      </c>
      <c r="B5" s="5"/>
      <c r="C5" s="5"/>
      <c r="D5" s="5"/>
      <c r="E5" s="5"/>
      <c r="F5" s="5"/>
      <c r="G5" s="5"/>
    </row>
    <row r="6" ht="24" customHeight="1" spans="1:7">
      <c r="A6" s="5" t="s">
        <v>5</v>
      </c>
      <c r="B6" s="5"/>
      <c r="C6" s="5"/>
      <c r="D6" s="5"/>
      <c r="E6" s="5"/>
      <c r="F6" s="5"/>
      <c r="G6" s="5"/>
    </row>
    <row r="7" ht="24" customHeight="1" spans="1:7">
      <c r="A7" s="5" t="s">
        <v>6</v>
      </c>
      <c r="B7" s="5"/>
      <c r="C7" s="5"/>
      <c r="D7" s="5"/>
      <c r="E7" s="5"/>
      <c r="F7" s="5"/>
      <c r="G7" s="5"/>
    </row>
    <row r="8" ht="24" customHeight="1" spans="1:7">
      <c r="A8" s="5" t="s">
        <v>7</v>
      </c>
      <c r="B8" s="5"/>
      <c r="C8" s="5"/>
      <c r="D8" s="5"/>
      <c r="E8" s="5"/>
      <c r="F8" s="5"/>
      <c r="G8" s="5"/>
    </row>
    <row r="9" ht="24" customHeight="1" spans="1:7">
      <c r="A9" s="5" t="s">
        <v>8</v>
      </c>
      <c r="B9" s="5"/>
      <c r="C9" s="5"/>
      <c r="D9" s="5"/>
      <c r="E9" s="5"/>
      <c r="F9" s="5"/>
      <c r="G9" s="5"/>
    </row>
    <row r="10" ht="46.4" customHeight="1" spans="1:7">
      <c r="A10" s="6" t="s">
        <v>9</v>
      </c>
      <c r="B10" s="7"/>
      <c r="C10" s="7"/>
      <c r="D10" s="7"/>
      <c r="E10" s="25"/>
      <c r="F10" s="19" t="s">
        <v>10</v>
      </c>
      <c r="G10" s="19" t="s">
        <v>11</v>
      </c>
    </row>
    <row r="11" ht="20.15" customHeight="1" spans="1:7">
      <c r="A11" s="6" t="s">
        <v>12</v>
      </c>
      <c r="B11" s="7"/>
      <c r="C11" s="7"/>
      <c r="D11" s="7"/>
      <c r="E11" s="7"/>
      <c r="F11" s="7"/>
      <c r="G11" s="25"/>
    </row>
    <row r="12" ht="52.5" customHeight="1" spans="1:7">
      <c r="A12" s="8">
        <v>1</v>
      </c>
      <c r="B12" s="9" t="s">
        <v>13</v>
      </c>
      <c r="C12" s="10"/>
      <c r="D12" s="10"/>
      <c r="E12" s="10"/>
      <c r="F12" s="10"/>
      <c r="G12" s="26"/>
    </row>
    <row r="13" ht="32.25" customHeight="1" spans="1:7">
      <c r="A13" s="8" t="s">
        <v>14</v>
      </c>
      <c r="B13" s="11" t="s">
        <v>15</v>
      </c>
      <c r="C13" s="12"/>
      <c r="D13" s="12"/>
      <c r="E13" s="12"/>
      <c r="F13" s="12"/>
      <c r="G13" s="27"/>
    </row>
    <row r="14" ht="32.25" customHeight="1" spans="1:7">
      <c r="A14" s="8" t="s">
        <v>16</v>
      </c>
      <c r="B14" s="11" t="s">
        <v>17</v>
      </c>
      <c r="C14" s="13"/>
      <c r="D14" s="13"/>
      <c r="E14" s="13"/>
      <c r="F14" s="13"/>
      <c r="G14" s="28"/>
    </row>
    <row r="15" ht="39.75" customHeight="1" spans="1:8">
      <c r="A15" s="6" t="s">
        <v>18</v>
      </c>
      <c r="B15" s="7"/>
      <c r="C15" s="7"/>
      <c r="D15" s="7"/>
      <c r="E15" s="7"/>
      <c r="F15" s="7"/>
      <c r="G15" s="25"/>
      <c r="H15" s="29"/>
    </row>
    <row r="16" ht="24.75" customHeight="1" spans="1:8">
      <c r="A16" s="14"/>
      <c r="B16" s="15" t="s">
        <v>19</v>
      </c>
      <c r="C16" s="15"/>
      <c r="D16" s="15"/>
      <c r="E16" s="15"/>
      <c r="F16" s="19"/>
      <c r="G16" s="19"/>
      <c r="H16" s="30"/>
    </row>
    <row r="17" ht="47.15" customHeight="1" spans="1:7">
      <c r="A17" s="16">
        <v>1</v>
      </c>
      <c r="B17" s="17" t="s">
        <v>20</v>
      </c>
      <c r="C17" s="17"/>
      <c r="D17" s="17"/>
      <c r="E17" s="17"/>
      <c r="F17" s="16">
        <v>4</v>
      </c>
      <c r="G17" s="16" t="s">
        <v>21</v>
      </c>
    </row>
    <row r="18" ht="47.15" customHeight="1" spans="1:7">
      <c r="A18" s="16">
        <v>2</v>
      </c>
      <c r="B18" s="17" t="s">
        <v>22</v>
      </c>
      <c r="C18" s="17"/>
      <c r="D18" s="17"/>
      <c r="E18" s="17"/>
      <c r="F18" s="16">
        <v>4</v>
      </c>
      <c r="G18" s="16" t="s">
        <v>21</v>
      </c>
    </row>
    <row r="19" ht="47.15" customHeight="1" spans="1:7">
      <c r="A19" s="16">
        <v>3</v>
      </c>
      <c r="B19" s="17" t="s">
        <v>23</v>
      </c>
      <c r="C19" s="17"/>
      <c r="D19" s="17"/>
      <c r="E19" s="17"/>
      <c r="F19" s="16">
        <v>4</v>
      </c>
      <c r="G19" s="16" t="s">
        <v>21</v>
      </c>
    </row>
    <row r="20" ht="24.75" customHeight="1" spans="1:8">
      <c r="A20" s="14"/>
      <c r="B20" s="15" t="s">
        <v>24</v>
      </c>
      <c r="C20" s="15"/>
      <c r="D20" s="15"/>
      <c r="E20" s="15"/>
      <c r="F20" s="19"/>
      <c r="G20" s="19"/>
      <c r="H20" s="30"/>
    </row>
    <row r="21" ht="54" customHeight="1" spans="1:7">
      <c r="A21" s="16">
        <v>4</v>
      </c>
      <c r="B21" s="17" t="s">
        <v>25</v>
      </c>
      <c r="C21" s="17"/>
      <c r="D21" s="17"/>
      <c r="E21" s="17"/>
      <c r="F21" s="16">
        <v>4</v>
      </c>
      <c r="G21" s="16" t="s">
        <v>21</v>
      </c>
    </row>
    <row r="22" ht="71.75" customHeight="1" spans="1:7">
      <c r="A22" s="16">
        <v>5</v>
      </c>
      <c r="B22" s="17" t="s">
        <v>26</v>
      </c>
      <c r="C22" s="17"/>
      <c r="D22" s="17"/>
      <c r="E22" s="17"/>
      <c r="F22" s="16">
        <v>4</v>
      </c>
      <c r="G22" s="16" t="s">
        <v>21</v>
      </c>
    </row>
    <row r="23" ht="36" customHeight="1" spans="1:8">
      <c r="A23" s="16"/>
      <c r="B23" s="18" t="s">
        <v>27</v>
      </c>
      <c r="C23" s="18"/>
      <c r="D23" s="18"/>
      <c r="E23" s="18"/>
      <c r="F23" s="16">
        <f>SUM(F17:F22)</f>
        <v>20</v>
      </c>
      <c r="G23" s="16"/>
      <c r="H23" s="31"/>
    </row>
    <row r="24" ht="24.75" customHeight="1" spans="1:8">
      <c r="A24" s="19" t="s">
        <v>28</v>
      </c>
      <c r="B24" s="19"/>
      <c r="C24" s="19"/>
      <c r="D24" s="19"/>
      <c r="E24" s="19"/>
      <c r="F24" s="19"/>
      <c r="G24" s="19"/>
      <c r="H24" s="29"/>
    </row>
    <row r="25" ht="24.75" customHeight="1" spans="1:8">
      <c r="A25" s="14">
        <v>1</v>
      </c>
      <c r="B25" s="20" t="s">
        <v>19</v>
      </c>
      <c r="C25" s="20"/>
      <c r="D25" s="20"/>
      <c r="E25" s="20"/>
      <c r="F25" s="19"/>
      <c r="G25" s="19"/>
      <c r="H25" s="29"/>
    </row>
    <row r="26" ht="35.15" customHeight="1" spans="1:7">
      <c r="A26" s="14" t="s">
        <v>29</v>
      </c>
      <c r="B26" s="5" t="s">
        <v>30</v>
      </c>
      <c r="C26" s="5"/>
      <c r="D26" s="5"/>
      <c r="E26" s="5"/>
      <c r="F26" s="19">
        <v>2</v>
      </c>
      <c r="G26" s="19" t="s">
        <v>21</v>
      </c>
    </row>
    <row r="27" ht="35.15" customHeight="1" spans="1:7">
      <c r="A27" s="14" t="s">
        <v>31</v>
      </c>
      <c r="B27" s="5" t="s">
        <v>32</v>
      </c>
      <c r="C27" s="5"/>
      <c r="D27" s="5"/>
      <c r="E27" s="5"/>
      <c r="F27" s="19">
        <v>0.5</v>
      </c>
      <c r="G27" s="19" t="s">
        <v>33</v>
      </c>
    </row>
    <row r="28" ht="35.15" customHeight="1" spans="1:7">
      <c r="A28" s="14" t="s">
        <v>34</v>
      </c>
      <c r="B28" s="5" t="s">
        <v>35</v>
      </c>
      <c r="C28" s="5"/>
      <c r="D28" s="5"/>
      <c r="E28" s="5"/>
      <c r="F28" s="19">
        <v>0.5</v>
      </c>
      <c r="G28" s="19" t="s">
        <v>33</v>
      </c>
    </row>
    <row r="29" ht="51" customHeight="1" spans="1:7">
      <c r="A29" s="14" t="s">
        <v>36</v>
      </c>
      <c r="B29" s="5" t="s">
        <v>37</v>
      </c>
      <c r="C29" s="5"/>
      <c r="D29" s="5"/>
      <c r="E29" s="5"/>
      <c r="F29" s="19">
        <v>2</v>
      </c>
      <c r="G29" s="19" t="s">
        <v>21</v>
      </c>
    </row>
    <row r="30" ht="51" customHeight="1" spans="1:7">
      <c r="A30" s="14" t="s">
        <v>38</v>
      </c>
      <c r="B30" s="5" t="s">
        <v>39</v>
      </c>
      <c r="C30" s="5"/>
      <c r="D30" s="5"/>
      <c r="E30" s="5"/>
      <c r="F30" s="19">
        <v>2</v>
      </c>
      <c r="G30" s="19" t="s">
        <v>21</v>
      </c>
    </row>
    <row r="31" ht="51" customHeight="1" spans="1:7">
      <c r="A31" s="14" t="s">
        <v>40</v>
      </c>
      <c r="B31" s="5" t="s">
        <v>41</v>
      </c>
      <c r="C31" s="5"/>
      <c r="D31" s="5"/>
      <c r="E31" s="5"/>
      <c r="F31" s="19">
        <v>0.5</v>
      </c>
      <c r="G31" s="19" t="s">
        <v>33</v>
      </c>
    </row>
    <row r="32" ht="51" customHeight="1" spans="1:7">
      <c r="A32" s="14" t="s">
        <v>42</v>
      </c>
      <c r="B32" s="5" t="s">
        <v>43</v>
      </c>
      <c r="C32" s="5"/>
      <c r="D32" s="5"/>
      <c r="E32" s="5"/>
      <c r="F32" s="19">
        <v>0.5</v>
      </c>
      <c r="G32" s="19" t="s">
        <v>33</v>
      </c>
    </row>
    <row r="33" ht="35.15" customHeight="1" spans="1:7">
      <c r="A33" s="14" t="s">
        <v>44</v>
      </c>
      <c r="B33" s="5" t="s">
        <v>45</v>
      </c>
      <c r="C33" s="5"/>
      <c r="D33" s="5"/>
      <c r="E33" s="5"/>
      <c r="F33" s="19">
        <v>0.5</v>
      </c>
      <c r="G33" s="19" t="s">
        <v>33</v>
      </c>
    </row>
    <row r="34" ht="35.15" customHeight="1" spans="1:7">
      <c r="A34" s="14" t="s">
        <v>46</v>
      </c>
      <c r="B34" s="5" t="s">
        <v>47</v>
      </c>
      <c r="C34" s="5"/>
      <c r="D34" s="5"/>
      <c r="E34" s="5"/>
      <c r="F34" s="19">
        <v>0.5</v>
      </c>
      <c r="G34" s="19" t="s">
        <v>33</v>
      </c>
    </row>
    <row r="35" ht="35.15" customHeight="1" spans="1:7">
      <c r="A35" s="14" t="s">
        <v>48</v>
      </c>
      <c r="B35" s="21" t="s">
        <v>24</v>
      </c>
      <c r="C35" s="21"/>
      <c r="D35" s="21"/>
      <c r="E35" s="21"/>
      <c r="F35" s="19"/>
      <c r="G35" s="19"/>
    </row>
    <row r="36" ht="67.25" customHeight="1" spans="1:7">
      <c r="A36" s="14" t="s">
        <v>49</v>
      </c>
      <c r="B36" s="5" t="s">
        <v>50</v>
      </c>
      <c r="C36" s="5"/>
      <c r="D36" s="5"/>
      <c r="E36" s="5"/>
      <c r="F36" s="19">
        <v>2</v>
      </c>
      <c r="G36" s="16" t="s">
        <v>21</v>
      </c>
    </row>
    <row r="37" ht="67.25" customHeight="1" spans="1:7">
      <c r="A37" s="14" t="s">
        <v>51</v>
      </c>
      <c r="B37" s="5" t="s">
        <v>52</v>
      </c>
      <c r="C37" s="5"/>
      <c r="D37" s="5"/>
      <c r="E37" s="5"/>
      <c r="F37" s="19">
        <v>0.5</v>
      </c>
      <c r="G37" s="16" t="s">
        <v>33</v>
      </c>
    </row>
    <row r="38" ht="67.25" customHeight="1" spans="1:7">
      <c r="A38" s="14" t="s">
        <v>53</v>
      </c>
      <c r="B38" s="5" t="s">
        <v>54</v>
      </c>
      <c r="C38" s="5"/>
      <c r="D38" s="5"/>
      <c r="E38" s="5"/>
      <c r="F38" s="19">
        <v>2</v>
      </c>
      <c r="G38" s="16" t="s">
        <v>21</v>
      </c>
    </row>
    <row r="39" ht="67.25" customHeight="1" spans="1:7">
      <c r="A39" s="14" t="s">
        <v>55</v>
      </c>
      <c r="B39" s="5" t="s">
        <v>56</v>
      </c>
      <c r="C39" s="5"/>
      <c r="D39" s="5"/>
      <c r="E39" s="5"/>
      <c r="F39" s="19">
        <v>0.5</v>
      </c>
      <c r="G39" s="16" t="s">
        <v>33</v>
      </c>
    </row>
    <row r="40" ht="35.15" customHeight="1" spans="1:7">
      <c r="A40" s="14">
        <v>3</v>
      </c>
      <c r="B40" s="21" t="s">
        <v>57</v>
      </c>
      <c r="C40" s="21"/>
      <c r="D40" s="21"/>
      <c r="E40" s="21"/>
      <c r="F40" s="19"/>
      <c r="G40" s="19"/>
    </row>
    <row r="41" ht="57" customHeight="1" spans="1:7">
      <c r="A41" s="14" t="s">
        <v>58</v>
      </c>
      <c r="B41" s="5" t="s">
        <v>59</v>
      </c>
      <c r="C41" s="5"/>
      <c r="D41" s="5"/>
      <c r="E41" s="5"/>
      <c r="F41" s="19">
        <v>0.5</v>
      </c>
      <c r="G41" s="16" t="s">
        <v>33</v>
      </c>
    </row>
    <row r="42" ht="57" customHeight="1" spans="1:7">
      <c r="A42" s="14" t="s">
        <v>60</v>
      </c>
      <c r="B42" s="5" t="s">
        <v>61</v>
      </c>
      <c r="C42" s="5"/>
      <c r="D42" s="5"/>
      <c r="E42" s="5"/>
      <c r="F42" s="19">
        <v>0.5</v>
      </c>
      <c r="G42" s="16" t="s">
        <v>33</v>
      </c>
    </row>
    <row r="43" ht="57" customHeight="1" spans="1:7">
      <c r="A43" s="14" t="s">
        <v>62</v>
      </c>
      <c r="B43" s="5" t="s">
        <v>63</v>
      </c>
      <c r="C43" s="5"/>
      <c r="D43" s="5"/>
      <c r="E43" s="5"/>
      <c r="F43" s="19">
        <v>0.5</v>
      </c>
      <c r="G43" s="16" t="s">
        <v>33</v>
      </c>
    </row>
    <row r="44" ht="35.15" customHeight="1" spans="1:7">
      <c r="A44" s="14">
        <v>4</v>
      </c>
      <c r="B44" s="21" t="s">
        <v>64</v>
      </c>
      <c r="C44" s="21"/>
      <c r="D44" s="21"/>
      <c r="E44" s="21"/>
      <c r="F44" s="19"/>
      <c r="G44" s="19"/>
    </row>
    <row r="45" ht="35.15" customHeight="1" spans="1:7">
      <c r="A45" s="14" t="s">
        <v>65</v>
      </c>
      <c r="B45" s="5" t="s">
        <v>66</v>
      </c>
      <c r="C45" s="5"/>
      <c r="D45" s="5"/>
      <c r="E45" s="5"/>
      <c r="F45" s="19">
        <v>0.5</v>
      </c>
      <c r="G45" s="16" t="s">
        <v>33</v>
      </c>
    </row>
    <row r="46" ht="35.15" customHeight="1" spans="1:7">
      <c r="A46" s="14" t="s">
        <v>67</v>
      </c>
      <c r="B46" s="5" t="s">
        <v>68</v>
      </c>
      <c r="C46" s="5"/>
      <c r="D46" s="5"/>
      <c r="E46" s="5"/>
      <c r="F46" s="19">
        <v>0.5</v>
      </c>
      <c r="G46" s="16" t="s">
        <v>33</v>
      </c>
    </row>
    <row r="47" ht="35.15" customHeight="1" spans="1:7">
      <c r="A47" s="14" t="s">
        <v>69</v>
      </c>
      <c r="B47" s="21" t="s">
        <v>70</v>
      </c>
      <c r="C47" s="21"/>
      <c r="D47" s="21"/>
      <c r="E47" s="21"/>
      <c r="F47" s="19"/>
      <c r="G47" s="19"/>
    </row>
    <row r="48" ht="46.5" customHeight="1" spans="1:7">
      <c r="A48" s="14" t="s">
        <v>71</v>
      </c>
      <c r="B48" s="5" t="s">
        <v>72</v>
      </c>
      <c r="C48" s="5"/>
      <c r="D48" s="5"/>
      <c r="E48" s="5"/>
      <c r="F48" s="19">
        <v>0.5</v>
      </c>
      <c r="G48" s="16" t="s">
        <v>33</v>
      </c>
    </row>
    <row r="49" ht="46.5" customHeight="1" spans="1:7">
      <c r="A49" s="14" t="s">
        <v>73</v>
      </c>
      <c r="B49" s="5" t="s">
        <v>74</v>
      </c>
      <c r="C49" s="5"/>
      <c r="D49" s="5"/>
      <c r="E49" s="5"/>
      <c r="F49" s="19">
        <v>0.5</v>
      </c>
      <c r="G49" s="16" t="s">
        <v>33</v>
      </c>
    </row>
    <row r="50" ht="35.15" customHeight="1" spans="1:7">
      <c r="A50" s="14">
        <v>6</v>
      </c>
      <c r="B50" s="21" t="s">
        <v>75</v>
      </c>
      <c r="C50" s="21"/>
      <c r="D50" s="21"/>
      <c r="E50" s="21"/>
      <c r="F50" s="19"/>
      <c r="G50" s="19"/>
    </row>
    <row r="51" ht="46.5" customHeight="1" spans="1:7">
      <c r="A51" s="14">
        <v>6.1</v>
      </c>
      <c r="B51" s="5" t="s">
        <v>76</v>
      </c>
      <c r="C51" s="5"/>
      <c r="D51" s="5"/>
      <c r="E51" s="5"/>
      <c r="F51" s="19">
        <v>0.5</v>
      </c>
      <c r="G51" s="16" t="s">
        <v>33</v>
      </c>
    </row>
    <row r="52" ht="46.5" customHeight="1" spans="1:7">
      <c r="A52" s="14">
        <v>6.2</v>
      </c>
      <c r="B52" s="5" t="s">
        <v>77</v>
      </c>
      <c r="C52" s="5"/>
      <c r="D52" s="5"/>
      <c r="E52" s="5"/>
      <c r="F52" s="19">
        <v>0.5</v>
      </c>
      <c r="G52" s="16" t="s">
        <v>33</v>
      </c>
    </row>
    <row r="53" ht="46.5" customHeight="1" spans="1:7">
      <c r="A53" s="14">
        <v>6.3</v>
      </c>
      <c r="B53" s="5" t="s">
        <v>78</v>
      </c>
      <c r="C53" s="5"/>
      <c r="D53" s="5"/>
      <c r="E53" s="5"/>
      <c r="F53" s="19">
        <v>0.5</v>
      </c>
      <c r="G53" s="16" t="s">
        <v>33</v>
      </c>
    </row>
    <row r="54" ht="63" customHeight="1" spans="1:7">
      <c r="A54" s="14" t="s">
        <v>79</v>
      </c>
      <c r="B54" s="5" t="s">
        <v>80</v>
      </c>
      <c r="C54" s="5"/>
      <c r="D54" s="5"/>
      <c r="E54" s="5"/>
      <c r="F54" s="19">
        <v>1</v>
      </c>
      <c r="G54" s="16" t="s">
        <v>33</v>
      </c>
    </row>
    <row r="55" ht="35.15" customHeight="1" spans="1:7">
      <c r="A55" s="22"/>
      <c r="B55" s="18" t="s">
        <v>81</v>
      </c>
      <c r="C55" s="18"/>
      <c r="D55" s="18"/>
      <c r="E55" s="18"/>
      <c r="F55" s="19">
        <f>SUM(F26:F54)</f>
        <v>20</v>
      </c>
      <c r="G55" s="16"/>
    </row>
    <row r="56" ht="20.15" customHeight="1" spans="1:7">
      <c r="A56" s="6" t="s">
        <v>82</v>
      </c>
      <c r="B56" s="23"/>
      <c r="C56" s="23"/>
      <c r="D56" s="23"/>
      <c r="E56" s="23"/>
      <c r="F56" s="23"/>
      <c r="G56" s="32"/>
    </row>
    <row r="57" ht="21" customHeight="1" spans="1:14">
      <c r="A57" s="16">
        <v>1</v>
      </c>
      <c r="B57" s="19" t="s">
        <v>83</v>
      </c>
      <c r="C57" s="19" t="s">
        <v>84</v>
      </c>
      <c r="D57" s="19"/>
      <c r="E57" s="19"/>
      <c r="F57" s="19"/>
      <c r="G57" s="19"/>
      <c r="N57" s="33"/>
    </row>
    <row r="58" spans="1:7">
      <c r="A58" s="16"/>
      <c r="B58" s="19"/>
      <c r="C58" s="19" t="s">
        <v>85</v>
      </c>
      <c r="D58" s="19" t="s">
        <v>86</v>
      </c>
      <c r="E58" s="19"/>
      <c r="F58" s="19"/>
      <c r="G58" s="19" t="s">
        <v>87</v>
      </c>
    </row>
    <row r="59" ht="35.75" customHeight="1" spans="1:7">
      <c r="A59" s="16"/>
      <c r="B59" s="19"/>
      <c r="C59" s="19">
        <v>1</v>
      </c>
      <c r="D59" s="24" t="s">
        <v>88</v>
      </c>
      <c r="E59" s="24"/>
      <c r="F59" s="24"/>
      <c r="G59" s="16" t="s">
        <v>89</v>
      </c>
    </row>
    <row r="60" ht="28.5" customHeight="1" spans="1:7">
      <c r="A60" s="16"/>
      <c r="B60" s="19"/>
      <c r="C60" s="19">
        <v>2</v>
      </c>
      <c r="D60" s="24" t="s">
        <v>90</v>
      </c>
      <c r="E60" s="24"/>
      <c r="F60" s="24"/>
      <c r="G60" s="16" t="s">
        <v>89</v>
      </c>
    </row>
    <row r="61" ht="28.5" customHeight="1" spans="1:7">
      <c r="A61" s="16"/>
      <c r="B61" s="19"/>
      <c r="C61" s="19">
        <v>3</v>
      </c>
      <c r="D61" s="24" t="s">
        <v>91</v>
      </c>
      <c r="E61" s="24"/>
      <c r="F61" s="24"/>
      <c r="G61" s="16" t="s">
        <v>89</v>
      </c>
    </row>
    <row r="62" ht="28.5" customHeight="1" spans="1:7">
      <c r="A62" s="16"/>
      <c r="B62" s="19"/>
      <c r="C62" s="19">
        <v>4</v>
      </c>
      <c r="D62" s="24" t="s">
        <v>92</v>
      </c>
      <c r="E62" s="24"/>
      <c r="F62" s="24"/>
      <c r="G62" s="16" t="s">
        <v>93</v>
      </c>
    </row>
    <row r="63" ht="28.5" customHeight="1" spans="1:7">
      <c r="A63" s="16"/>
      <c r="B63" s="19"/>
      <c r="C63" s="19">
        <v>5</v>
      </c>
      <c r="D63" s="24" t="s">
        <v>94</v>
      </c>
      <c r="E63" s="24"/>
      <c r="F63" s="24"/>
      <c r="G63" s="16" t="s">
        <v>95</v>
      </c>
    </row>
    <row r="64" ht="28.5" customHeight="1" spans="1:7">
      <c r="A64" s="16"/>
      <c r="B64" s="19"/>
      <c r="C64" s="19">
        <v>6</v>
      </c>
      <c r="D64" s="24" t="s">
        <v>96</v>
      </c>
      <c r="E64" s="24"/>
      <c r="F64" s="24"/>
      <c r="G64" s="16" t="s">
        <v>89</v>
      </c>
    </row>
    <row r="65" ht="28.5" customHeight="1" spans="1:7">
      <c r="A65" s="16"/>
      <c r="B65" s="19"/>
      <c r="C65" s="19">
        <v>7</v>
      </c>
      <c r="D65" s="24" t="s">
        <v>97</v>
      </c>
      <c r="E65" s="24"/>
      <c r="F65" s="24"/>
      <c r="G65" s="16" t="s">
        <v>89</v>
      </c>
    </row>
    <row r="66" ht="28.5" customHeight="1" spans="1:7">
      <c r="A66" s="16"/>
      <c r="B66" s="19"/>
      <c r="C66" s="19">
        <v>8</v>
      </c>
      <c r="D66" s="24" t="s">
        <v>98</v>
      </c>
      <c r="E66" s="24"/>
      <c r="F66" s="24"/>
      <c r="G66" s="16" t="s">
        <v>89</v>
      </c>
    </row>
    <row r="67" ht="39" customHeight="1" spans="1:7">
      <c r="A67" s="16"/>
      <c r="B67" s="19"/>
      <c r="C67" s="19">
        <v>9</v>
      </c>
      <c r="D67" s="24" t="s">
        <v>99</v>
      </c>
      <c r="E67" s="24"/>
      <c r="F67" s="24"/>
      <c r="G67" s="16" t="s">
        <v>89</v>
      </c>
    </row>
    <row r="68" ht="28.5" customHeight="1" spans="1:7">
      <c r="A68" s="16"/>
      <c r="B68" s="19"/>
      <c r="C68" s="19">
        <v>10</v>
      </c>
      <c r="D68" s="24" t="s">
        <v>100</v>
      </c>
      <c r="E68" s="24"/>
      <c r="F68" s="24"/>
      <c r="G68" s="16" t="s">
        <v>89</v>
      </c>
    </row>
    <row r="69" ht="28.5" customHeight="1" spans="1:7">
      <c r="A69" s="16"/>
      <c r="B69" s="19"/>
      <c r="C69" s="19">
        <v>11</v>
      </c>
      <c r="D69" s="24" t="s">
        <v>101</v>
      </c>
      <c r="E69" s="24"/>
      <c r="F69" s="24"/>
      <c r="G69" s="16" t="s">
        <v>89</v>
      </c>
    </row>
    <row r="70" ht="28.5" customHeight="1" spans="1:7">
      <c r="A70" s="16"/>
      <c r="B70" s="19"/>
      <c r="C70" s="19">
        <v>12</v>
      </c>
      <c r="D70" s="24" t="s">
        <v>102</v>
      </c>
      <c r="E70" s="24"/>
      <c r="F70" s="24"/>
      <c r="G70" s="16" t="s">
        <v>93</v>
      </c>
    </row>
    <row r="71" ht="28.5" customHeight="1" spans="1:7">
      <c r="A71" s="16"/>
      <c r="B71" s="19"/>
      <c r="C71" s="19">
        <v>13</v>
      </c>
      <c r="D71" s="24" t="s">
        <v>103</v>
      </c>
      <c r="E71" s="24"/>
      <c r="F71" s="24"/>
      <c r="G71" s="16" t="s">
        <v>104</v>
      </c>
    </row>
    <row r="72" ht="35.25" customHeight="1" spans="1:7">
      <c r="A72" s="16"/>
      <c r="B72" s="19"/>
      <c r="C72" s="19">
        <v>14</v>
      </c>
      <c r="D72" s="24" t="s">
        <v>105</v>
      </c>
      <c r="E72" s="24"/>
      <c r="F72" s="24"/>
      <c r="G72" s="16" t="s">
        <v>106</v>
      </c>
    </row>
    <row r="73" ht="28.5" customHeight="1" spans="1:7">
      <c r="A73" s="16"/>
      <c r="B73" s="19"/>
      <c r="C73" s="19">
        <v>15</v>
      </c>
      <c r="D73" s="24" t="s">
        <v>107</v>
      </c>
      <c r="E73" s="24"/>
      <c r="F73" s="24"/>
      <c r="G73" s="16" t="s">
        <v>89</v>
      </c>
    </row>
    <row r="74" ht="38.15" customHeight="1" spans="1:7">
      <c r="A74" s="16"/>
      <c r="B74" s="19"/>
      <c r="C74" s="19">
        <v>16</v>
      </c>
      <c r="D74" s="24" t="s">
        <v>108</v>
      </c>
      <c r="E74" s="24"/>
      <c r="F74" s="24"/>
      <c r="G74" s="16" t="s">
        <v>89</v>
      </c>
    </row>
    <row r="75" ht="28.5" customHeight="1" spans="1:7">
      <c r="A75" s="16"/>
      <c r="B75" s="19"/>
      <c r="C75" s="19">
        <v>17</v>
      </c>
      <c r="D75" s="24" t="s">
        <v>109</v>
      </c>
      <c r="E75" s="24"/>
      <c r="F75" s="24"/>
      <c r="G75" s="16" t="s">
        <v>89</v>
      </c>
    </row>
    <row r="76" ht="28.5" customHeight="1" spans="1:7">
      <c r="A76" s="16"/>
      <c r="B76" s="19"/>
      <c r="C76" s="19">
        <v>18</v>
      </c>
      <c r="D76" s="24" t="s">
        <v>110</v>
      </c>
      <c r="E76" s="24"/>
      <c r="F76" s="24"/>
      <c r="G76" s="16" t="s">
        <v>89</v>
      </c>
    </row>
    <row r="77" ht="28.5" customHeight="1" spans="1:7">
      <c r="A77" s="16"/>
      <c r="B77" s="19"/>
      <c r="C77" s="19">
        <v>19</v>
      </c>
      <c r="D77" s="34" t="s">
        <v>111</v>
      </c>
      <c r="E77" s="46"/>
      <c r="F77" s="47"/>
      <c r="G77" s="16" t="s">
        <v>93</v>
      </c>
    </row>
    <row r="78" ht="36" customHeight="1" spans="1:7">
      <c r="A78" s="16"/>
      <c r="B78" s="19"/>
      <c r="C78" s="19">
        <v>20</v>
      </c>
      <c r="D78" s="24" t="s">
        <v>112</v>
      </c>
      <c r="E78" s="24"/>
      <c r="F78" s="24"/>
      <c r="G78" s="16" t="s">
        <v>89</v>
      </c>
    </row>
    <row r="79" ht="38.15" customHeight="1" spans="1:7">
      <c r="A79" s="16"/>
      <c r="B79" s="19"/>
      <c r="C79" s="19" t="s">
        <v>113</v>
      </c>
      <c r="D79" s="19"/>
      <c r="E79" s="19"/>
      <c r="F79" s="19"/>
      <c r="G79" s="19"/>
    </row>
    <row r="80" ht="28.5" customHeight="1" spans="1:7">
      <c r="A80" s="16"/>
      <c r="B80" s="19"/>
      <c r="C80" s="16">
        <v>1</v>
      </c>
      <c r="D80" s="24" t="s">
        <v>114</v>
      </c>
      <c r="E80" s="24"/>
      <c r="F80" s="24"/>
      <c r="G80" s="16" t="s">
        <v>89</v>
      </c>
    </row>
    <row r="81" ht="25.9" customHeight="1" spans="1:7">
      <c r="A81" s="16"/>
      <c r="B81" s="19"/>
      <c r="C81" s="16">
        <v>2</v>
      </c>
      <c r="D81" s="24" t="s">
        <v>115</v>
      </c>
      <c r="E81" s="24"/>
      <c r="F81" s="24"/>
      <c r="G81" s="16" t="s">
        <v>116</v>
      </c>
    </row>
    <row r="82" ht="28.5" customHeight="1" spans="1:7">
      <c r="A82" s="16"/>
      <c r="B82" s="19"/>
      <c r="C82" s="16">
        <v>3</v>
      </c>
      <c r="D82" s="24" t="s">
        <v>117</v>
      </c>
      <c r="E82" s="24"/>
      <c r="F82" s="24"/>
      <c r="G82" s="16" t="s">
        <v>116</v>
      </c>
    </row>
    <row r="83" ht="28.5" customHeight="1" spans="1:7">
      <c r="A83" s="16"/>
      <c r="B83" s="19"/>
      <c r="C83" s="16">
        <v>4</v>
      </c>
      <c r="D83" s="34" t="s">
        <v>118</v>
      </c>
      <c r="E83" s="46"/>
      <c r="F83" s="47"/>
      <c r="G83" s="16" t="s">
        <v>116</v>
      </c>
    </row>
    <row r="84" ht="24" customHeight="1" spans="1:7">
      <c r="A84" s="16"/>
      <c r="B84" s="19"/>
      <c r="C84" s="16">
        <v>5</v>
      </c>
      <c r="D84" s="24" t="s">
        <v>119</v>
      </c>
      <c r="E84" s="24"/>
      <c r="F84" s="24"/>
      <c r="G84" s="16" t="s">
        <v>120</v>
      </c>
    </row>
    <row r="85" ht="21" customHeight="1" spans="1:14">
      <c r="A85" s="16">
        <v>1</v>
      </c>
      <c r="B85" s="19" t="s">
        <v>83</v>
      </c>
      <c r="C85" s="19" t="s">
        <v>121</v>
      </c>
      <c r="D85" s="19"/>
      <c r="E85" s="19"/>
      <c r="F85" s="19"/>
      <c r="G85" s="19"/>
      <c r="N85" s="33"/>
    </row>
    <row r="86" spans="1:7">
      <c r="A86" s="16"/>
      <c r="B86" s="19"/>
      <c r="C86" s="19" t="s">
        <v>85</v>
      </c>
      <c r="D86" s="19" t="s">
        <v>86</v>
      </c>
      <c r="E86" s="19"/>
      <c r="F86" s="19"/>
      <c r="G86" s="19" t="s">
        <v>87</v>
      </c>
    </row>
    <row r="87" ht="35.75" customHeight="1" spans="1:7">
      <c r="A87" s="16"/>
      <c r="B87" s="19"/>
      <c r="C87" s="19">
        <v>1</v>
      </c>
      <c r="D87" s="24" t="s">
        <v>122</v>
      </c>
      <c r="E87" s="24"/>
      <c r="F87" s="24"/>
      <c r="G87" s="16" t="s">
        <v>89</v>
      </c>
    </row>
    <row r="88" ht="28.5" customHeight="1" spans="1:7">
      <c r="A88" s="16"/>
      <c r="B88" s="19"/>
      <c r="C88" s="19">
        <v>2</v>
      </c>
      <c r="D88" s="24" t="s">
        <v>123</v>
      </c>
      <c r="E88" s="24"/>
      <c r="F88" s="24"/>
      <c r="G88" s="16" t="s">
        <v>89</v>
      </c>
    </row>
    <row r="89" ht="28.5" customHeight="1" spans="1:7">
      <c r="A89" s="16"/>
      <c r="B89" s="19"/>
      <c r="C89" s="19">
        <v>3</v>
      </c>
      <c r="D89" s="24" t="s">
        <v>91</v>
      </c>
      <c r="E89" s="24"/>
      <c r="F89" s="24"/>
      <c r="G89" s="16" t="s">
        <v>89</v>
      </c>
    </row>
    <row r="90" ht="28.5" customHeight="1" spans="1:7">
      <c r="A90" s="16"/>
      <c r="B90" s="19"/>
      <c r="C90" s="19">
        <v>4</v>
      </c>
      <c r="D90" s="24" t="s">
        <v>92</v>
      </c>
      <c r="E90" s="24"/>
      <c r="F90" s="24"/>
      <c r="G90" s="16" t="s">
        <v>93</v>
      </c>
    </row>
    <row r="91" ht="28.5" customHeight="1" spans="1:7">
      <c r="A91" s="16"/>
      <c r="B91" s="19"/>
      <c r="C91" s="19">
        <v>5</v>
      </c>
      <c r="D91" s="24" t="s">
        <v>94</v>
      </c>
      <c r="E91" s="24"/>
      <c r="F91" s="24"/>
      <c r="G91" s="16" t="s">
        <v>95</v>
      </c>
    </row>
    <row r="92" ht="28.5" customHeight="1" spans="1:7">
      <c r="A92" s="16"/>
      <c r="B92" s="19"/>
      <c r="C92" s="19">
        <v>6</v>
      </c>
      <c r="D92" s="24" t="s">
        <v>96</v>
      </c>
      <c r="E92" s="24"/>
      <c r="F92" s="24"/>
      <c r="G92" s="16" t="s">
        <v>89</v>
      </c>
    </row>
    <row r="93" ht="28.5" customHeight="1" spans="1:7">
      <c r="A93" s="16"/>
      <c r="B93" s="19"/>
      <c r="C93" s="19">
        <v>7</v>
      </c>
      <c r="D93" s="24" t="s">
        <v>97</v>
      </c>
      <c r="E93" s="24"/>
      <c r="F93" s="24"/>
      <c r="G93" s="16" t="s">
        <v>89</v>
      </c>
    </row>
    <row r="94" ht="28.5" customHeight="1" spans="1:7">
      <c r="A94" s="16"/>
      <c r="B94" s="19"/>
      <c r="C94" s="19">
        <v>8</v>
      </c>
      <c r="D94" s="24" t="s">
        <v>98</v>
      </c>
      <c r="E94" s="24"/>
      <c r="F94" s="24"/>
      <c r="G94" s="16" t="s">
        <v>89</v>
      </c>
    </row>
    <row r="95" ht="39" customHeight="1" spans="1:7">
      <c r="A95" s="16"/>
      <c r="B95" s="19"/>
      <c r="C95" s="19">
        <v>9</v>
      </c>
      <c r="D95" s="24" t="s">
        <v>99</v>
      </c>
      <c r="E95" s="24"/>
      <c r="F95" s="24"/>
      <c r="G95" s="16" t="s">
        <v>89</v>
      </c>
    </row>
    <row r="96" ht="28.5" customHeight="1" spans="1:7">
      <c r="A96" s="16"/>
      <c r="B96" s="19"/>
      <c r="C96" s="19">
        <v>10</v>
      </c>
      <c r="D96" s="24" t="s">
        <v>100</v>
      </c>
      <c r="E96" s="24"/>
      <c r="F96" s="24"/>
      <c r="G96" s="16" t="s">
        <v>89</v>
      </c>
    </row>
    <row r="97" ht="28.5" customHeight="1" spans="1:7">
      <c r="A97" s="16"/>
      <c r="B97" s="19"/>
      <c r="C97" s="19">
        <v>11</v>
      </c>
      <c r="D97" s="24" t="s">
        <v>101</v>
      </c>
      <c r="E97" s="24"/>
      <c r="F97" s="24"/>
      <c r="G97" s="16" t="s">
        <v>89</v>
      </c>
    </row>
    <row r="98" ht="28.5" customHeight="1" spans="1:7">
      <c r="A98" s="16"/>
      <c r="B98" s="19"/>
      <c r="C98" s="19">
        <v>12</v>
      </c>
      <c r="D98" s="24" t="s">
        <v>102</v>
      </c>
      <c r="E98" s="24"/>
      <c r="F98" s="24"/>
      <c r="G98" s="16" t="s">
        <v>93</v>
      </c>
    </row>
    <row r="99" ht="28.5" customHeight="1" spans="1:7">
      <c r="A99" s="16"/>
      <c r="B99" s="19"/>
      <c r="C99" s="19">
        <v>13</v>
      </c>
      <c r="D99" s="24" t="s">
        <v>103</v>
      </c>
      <c r="E99" s="24"/>
      <c r="F99" s="24"/>
      <c r="G99" s="16" t="s">
        <v>104</v>
      </c>
    </row>
    <row r="100" ht="35.25" customHeight="1" spans="1:7">
      <c r="A100" s="16"/>
      <c r="B100" s="19"/>
      <c r="C100" s="19">
        <v>14</v>
      </c>
      <c r="D100" s="24" t="s">
        <v>105</v>
      </c>
      <c r="E100" s="24"/>
      <c r="F100" s="24"/>
      <c r="G100" s="16" t="s">
        <v>106</v>
      </c>
    </row>
    <row r="101" ht="28.5" customHeight="1" spans="1:7">
      <c r="A101" s="16"/>
      <c r="B101" s="19"/>
      <c r="C101" s="19">
        <v>15</v>
      </c>
      <c r="D101" s="24" t="s">
        <v>107</v>
      </c>
      <c r="E101" s="24"/>
      <c r="F101" s="24"/>
      <c r="G101" s="16" t="s">
        <v>89</v>
      </c>
    </row>
    <row r="102" ht="38.15" customHeight="1" spans="1:7">
      <c r="A102" s="16"/>
      <c r="B102" s="19"/>
      <c r="C102" s="19">
        <v>16</v>
      </c>
      <c r="D102" s="24" t="s">
        <v>108</v>
      </c>
      <c r="E102" s="24"/>
      <c r="F102" s="24"/>
      <c r="G102" s="16" t="s">
        <v>89</v>
      </c>
    </row>
    <row r="103" ht="28.5" customHeight="1" spans="1:7">
      <c r="A103" s="16"/>
      <c r="B103" s="19"/>
      <c r="C103" s="19">
        <v>17</v>
      </c>
      <c r="D103" s="24" t="s">
        <v>124</v>
      </c>
      <c r="E103" s="24"/>
      <c r="F103" s="24"/>
      <c r="G103" s="16" t="s">
        <v>89</v>
      </c>
    </row>
    <row r="104" ht="28.5" customHeight="1" spans="1:7">
      <c r="A104" s="16"/>
      <c r="B104" s="19"/>
      <c r="C104" s="19">
        <v>18</v>
      </c>
      <c r="D104" s="24" t="s">
        <v>110</v>
      </c>
      <c r="E104" s="24"/>
      <c r="F104" s="24"/>
      <c r="G104" s="16" t="s">
        <v>89</v>
      </c>
    </row>
    <row r="105" ht="36" customHeight="1" spans="1:7">
      <c r="A105" s="16"/>
      <c r="B105" s="19"/>
      <c r="C105" s="19">
        <v>19</v>
      </c>
      <c r="D105" s="24" t="s">
        <v>112</v>
      </c>
      <c r="E105" s="24"/>
      <c r="F105" s="24"/>
      <c r="G105" s="16" t="s">
        <v>89</v>
      </c>
    </row>
    <row r="106" ht="45" customHeight="1" spans="1:10">
      <c r="A106" s="35">
        <v>2</v>
      </c>
      <c r="B106" s="36" t="s">
        <v>125</v>
      </c>
      <c r="C106" s="5" t="s">
        <v>126</v>
      </c>
      <c r="D106" s="5"/>
      <c r="E106" s="5"/>
      <c r="F106" s="5"/>
      <c r="G106" s="5"/>
      <c r="J106" s="33"/>
    </row>
    <row r="107" ht="45" customHeight="1" spans="1:10">
      <c r="A107" s="37">
        <v>3</v>
      </c>
      <c r="B107" s="36" t="s">
        <v>127</v>
      </c>
      <c r="C107" s="5" t="s">
        <v>128</v>
      </c>
      <c r="D107" s="5"/>
      <c r="E107" s="5"/>
      <c r="F107" s="5"/>
      <c r="G107" s="5"/>
      <c r="J107" s="33"/>
    </row>
    <row r="108" ht="45" customHeight="1" spans="1:10">
      <c r="A108" s="35">
        <v>4</v>
      </c>
      <c r="B108" s="36" t="s">
        <v>129</v>
      </c>
      <c r="C108" s="5" t="s">
        <v>130</v>
      </c>
      <c r="D108" s="5"/>
      <c r="E108" s="5"/>
      <c r="F108" s="5"/>
      <c r="G108" s="5"/>
      <c r="J108" s="33"/>
    </row>
    <row r="109" ht="45" customHeight="1" spans="1:10">
      <c r="A109" s="35">
        <v>5</v>
      </c>
      <c r="B109" s="36" t="s">
        <v>131</v>
      </c>
      <c r="C109" s="38" t="s">
        <v>132</v>
      </c>
      <c r="D109" s="39"/>
      <c r="E109" s="39"/>
      <c r="F109" s="39"/>
      <c r="G109" s="48"/>
      <c r="J109" s="33"/>
    </row>
    <row r="110" ht="77.5" customHeight="1" spans="1:10">
      <c r="A110" s="35">
        <v>6</v>
      </c>
      <c r="B110" s="36" t="s">
        <v>133</v>
      </c>
      <c r="C110" s="38" t="s">
        <v>134</v>
      </c>
      <c r="D110" s="39"/>
      <c r="E110" s="39"/>
      <c r="F110" s="39"/>
      <c r="G110" s="48"/>
      <c r="J110" s="33"/>
    </row>
    <row r="111" ht="45" customHeight="1" spans="1:10">
      <c r="A111" s="35">
        <v>7</v>
      </c>
      <c r="B111" s="36" t="s">
        <v>135</v>
      </c>
      <c r="C111" s="38" t="s">
        <v>136</v>
      </c>
      <c r="D111" s="39"/>
      <c r="E111" s="39"/>
      <c r="F111" s="39"/>
      <c r="G111" s="48"/>
      <c r="J111" s="33"/>
    </row>
    <row r="112" ht="20.15" customHeight="1" spans="1:7">
      <c r="A112" s="40" t="s">
        <v>137</v>
      </c>
      <c r="B112" s="41"/>
      <c r="C112" s="41"/>
      <c r="D112" s="41"/>
      <c r="E112" s="41"/>
      <c r="F112" s="41"/>
      <c r="G112" s="49"/>
    </row>
    <row r="113" ht="58.5" customHeight="1" spans="1:7">
      <c r="A113" s="35">
        <v>1</v>
      </c>
      <c r="B113" s="36" t="s">
        <v>138</v>
      </c>
      <c r="C113" s="38" t="s">
        <v>139</v>
      </c>
      <c r="D113" s="39"/>
      <c r="E113" s="39"/>
      <c r="F113" s="39"/>
      <c r="G113" s="48"/>
    </row>
    <row r="114" ht="45" customHeight="1" spans="1:7">
      <c r="A114" s="35">
        <v>2</v>
      </c>
      <c r="B114" s="36" t="s">
        <v>140</v>
      </c>
      <c r="C114" s="42" t="s">
        <v>141</v>
      </c>
      <c r="D114" s="42"/>
      <c r="E114" s="42"/>
      <c r="F114" s="42"/>
      <c r="G114" s="42"/>
    </row>
    <row r="115" ht="41.25" customHeight="1" spans="1:7">
      <c r="A115" s="35">
        <v>3</v>
      </c>
      <c r="B115" s="36" t="s">
        <v>142</v>
      </c>
      <c r="C115" s="5" t="s">
        <v>143</v>
      </c>
      <c r="D115" s="5"/>
      <c r="E115" s="5"/>
      <c r="F115" s="5"/>
      <c r="G115" s="5"/>
    </row>
    <row r="116" ht="69" customHeight="1" spans="1:7">
      <c r="A116" s="35">
        <v>4</v>
      </c>
      <c r="B116" s="36" t="s">
        <v>144</v>
      </c>
      <c r="C116" s="5" t="s">
        <v>145</v>
      </c>
      <c r="D116" s="5"/>
      <c r="E116" s="5"/>
      <c r="F116" s="5"/>
      <c r="G116" s="5"/>
    </row>
    <row r="117" spans="1:7">
      <c r="A117" s="43" t="s">
        <v>146</v>
      </c>
      <c r="B117" s="44"/>
      <c r="C117" s="44"/>
      <c r="D117" s="44"/>
      <c r="E117" s="44"/>
      <c r="F117" s="44"/>
      <c r="G117" s="50"/>
    </row>
    <row r="118" spans="1:7">
      <c r="A118" s="16" t="s">
        <v>147</v>
      </c>
      <c r="B118" s="45" t="s">
        <v>148</v>
      </c>
      <c r="C118" s="5" t="s">
        <v>149</v>
      </c>
      <c r="D118" s="5"/>
      <c r="E118" s="5"/>
      <c r="F118" s="5"/>
      <c r="G118" s="5"/>
    </row>
  </sheetData>
  <mergeCells count="122">
    <mergeCell ref="A1:G1"/>
    <mergeCell ref="A2:G2"/>
    <mergeCell ref="A3:G3"/>
    <mergeCell ref="A4:G4"/>
    <mergeCell ref="A5:G5"/>
    <mergeCell ref="A6:G6"/>
    <mergeCell ref="A7:G7"/>
    <mergeCell ref="A8:G8"/>
    <mergeCell ref="A9:G9"/>
    <mergeCell ref="A10:E10"/>
    <mergeCell ref="A11:G11"/>
    <mergeCell ref="B12:G12"/>
    <mergeCell ref="B13:G13"/>
    <mergeCell ref="B14:G14"/>
    <mergeCell ref="A15:G15"/>
    <mergeCell ref="B16:E16"/>
    <mergeCell ref="B17:E17"/>
    <mergeCell ref="B18:E18"/>
    <mergeCell ref="B19:E19"/>
    <mergeCell ref="B20:E20"/>
    <mergeCell ref="B21:E21"/>
    <mergeCell ref="B22:E22"/>
    <mergeCell ref="B23:E23"/>
    <mergeCell ref="A24:G24"/>
    <mergeCell ref="B25:E25"/>
    <mergeCell ref="B26:E26"/>
    <mergeCell ref="B27:E27"/>
    <mergeCell ref="B28:E28"/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45:E45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A56:G56"/>
    <mergeCell ref="C57:G57"/>
    <mergeCell ref="D58:F58"/>
    <mergeCell ref="D59:F59"/>
    <mergeCell ref="D60:F60"/>
    <mergeCell ref="D61:F61"/>
    <mergeCell ref="D62:F62"/>
    <mergeCell ref="D63:F63"/>
    <mergeCell ref="D64:F64"/>
    <mergeCell ref="D65:F65"/>
    <mergeCell ref="D66:F66"/>
    <mergeCell ref="D67:F67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  <mergeCell ref="D77:F77"/>
    <mergeCell ref="D78:F78"/>
    <mergeCell ref="C79:G79"/>
    <mergeCell ref="D80:F80"/>
    <mergeCell ref="D81:F81"/>
    <mergeCell ref="D82:F82"/>
    <mergeCell ref="D83:F83"/>
    <mergeCell ref="D84:F84"/>
    <mergeCell ref="C85:G85"/>
    <mergeCell ref="D86:F86"/>
    <mergeCell ref="D87:F87"/>
    <mergeCell ref="D88:F88"/>
    <mergeCell ref="D89:F89"/>
    <mergeCell ref="D90:F90"/>
    <mergeCell ref="D91:F91"/>
    <mergeCell ref="D92:F92"/>
    <mergeCell ref="D93:F93"/>
    <mergeCell ref="D94:F94"/>
    <mergeCell ref="D95:F95"/>
    <mergeCell ref="D96:F96"/>
    <mergeCell ref="D97:F97"/>
    <mergeCell ref="D98:F98"/>
    <mergeCell ref="D99:F99"/>
    <mergeCell ref="D100:F100"/>
    <mergeCell ref="D101:F101"/>
    <mergeCell ref="D102:F102"/>
    <mergeCell ref="D103:F103"/>
    <mergeCell ref="D104:F104"/>
    <mergeCell ref="D105:F105"/>
    <mergeCell ref="C106:G106"/>
    <mergeCell ref="C107:G107"/>
    <mergeCell ref="C108:G108"/>
    <mergeCell ref="C109:G109"/>
    <mergeCell ref="C110:G110"/>
    <mergeCell ref="C111:G111"/>
    <mergeCell ref="A112:G112"/>
    <mergeCell ref="C113:G113"/>
    <mergeCell ref="C114:G114"/>
    <mergeCell ref="C115:G115"/>
    <mergeCell ref="C116:G116"/>
    <mergeCell ref="A117:G117"/>
    <mergeCell ref="C118:G118"/>
    <mergeCell ref="A57:A84"/>
    <mergeCell ref="A85:A105"/>
    <mergeCell ref="B57:B84"/>
    <mergeCell ref="B85:B105"/>
  </mergeCells>
  <pageMargins left="0.236220472440945" right="0.236220472440945" top="0.748031496062992" bottom="0.748031496062992" header="0.31496062992126" footer="0.31496062992126"/>
  <pageSetup paperSize="9" scale="8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6"/>
  <sheetViews>
    <sheetView workbookViewId="0">
      <selection activeCell="Q10" sqref="Q10"/>
    </sheetView>
  </sheetViews>
  <sheetFormatPr defaultColWidth="9.62962962962963" defaultRowHeight="15"/>
  <cols>
    <col min="1" max="1" width="8.36111111111111" style="2" customWidth="1"/>
    <col min="2" max="2" width="17" style="3" customWidth="1"/>
    <col min="3" max="4" width="13.4537037037037" style="3" customWidth="1"/>
    <col min="5" max="5" width="41" style="3" customWidth="1"/>
    <col min="6" max="7" width="13.4537037037037" style="2" customWidth="1"/>
    <col min="8" max="16384" width="9.62962962962963" style="1"/>
  </cols>
  <sheetData>
    <row r="1" s="1" customFormat="1" ht="27.7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24" customHeight="1" spans="1:7">
      <c r="A2" s="5" t="s">
        <v>150</v>
      </c>
      <c r="B2" s="5"/>
      <c r="C2" s="5"/>
      <c r="D2" s="5"/>
      <c r="E2" s="5"/>
      <c r="F2" s="5"/>
      <c r="G2" s="5"/>
    </row>
    <row r="3" s="1" customFormat="1" ht="24" customHeight="1" spans="1:7">
      <c r="A3" s="5" t="s">
        <v>151</v>
      </c>
      <c r="B3" s="5"/>
      <c r="C3" s="5"/>
      <c r="D3" s="5"/>
      <c r="E3" s="5"/>
      <c r="F3" s="5"/>
      <c r="G3" s="5"/>
    </row>
    <row r="4" s="1" customFormat="1" ht="24" customHeight="1" spans="1:7">
      <c r="A4" s="5" t="s">
        <v>152</v>
      </c>
      <c r="B4" s="5"/>
      <c r="C4" s="5"/>
      <c r="D4" s="5"/>
      <c r="E4" s="5"/>
      <c r="F4" s="5"/>
      <c r="G4" s="5"/>
    </row>
    <row r="5" s="1" customFormat="1" ht="24" customHeight="1" spans="1:7">
      <c r="A5" s="5" t="s">
        <v>4</v>
      </c>
      <c r="B5" s="5"/>
      <c r="C5" s="5"/>
      <c r="D5" s="5"/>
      <c r="E5" s="5"/>
      <c r="F5" s="5"/>
      <c r="G5" s="5"/>
    </row>
    <row r="6" s="1" customFormat="1" ht="24" customHeight="1" spans="1:7">
      <c r="A6" s="5" t="s">
        <v>5</v>
      </c>
      <c r="B6" s="5"/>
      <c r="C6" s="5"/>
      <c r="D6" s="5"/>
      <c r="E6" s="5"/>
      <c r="F6" s="5"/>
      <c r="G6" s="5"/>
    </row>
    <row r="7" s="1" customFormat="1" ht="24" customHeight="1" spans="1:7">
      <c r="A7" s="5" t="s">
        <v>6</v>
      </c>
      <c r="B7" s="5"/>
      <c r="C7" s="5"/>
      <c r="D7" s="5"/>
      <c r="E7" s="5"/>
      <c r="F7" s="5"/>
      <c r="G7" s="5"/>
    </row>
    <row r="8" s="1" customFormat="1" ht="24" customHeight="1" spans="1:7">
      <c r="A8" s="5" t="s">
        <v>7</v>
      </c>
      <c r="B8" s="5"/>
      <c r="C8" s="5"/>
      <c r="D8" s="5"/>
      <c r="E8" s="5"/>
      <c r="F8" s="5"/>
      <c r="G8" s="5"/>
    </row>
    <row r="9" s="1" customFormat="1" ht="24" customHeight="1" spans="1:7">
      <c r="A9" s="5" t="s">
        <v>8</v>
      </c>
      <c r="B9" s="5"/>
      <c r="C9" s="5"/>
      <c r="D9" s="5"/>
      <c r="E9" s="5"/>
      <c r="F9" s="5"/>
      <c r="G9" s="5"/>
    </row>
    <row r="10" s="1" customFormat="1" ht="46.4" customHeight="1" spans="1:7">
      <c r="A10" s="6" t="s">
        <v>9</v>
      </c>
      <c r="B10" s="7"/>
      <c r="C10" s="7"/>
      <c r="D10" s="7"/>
      <c r="E10" s="25"/>
      <c r="F10" s="19" t="s">
        <v>10</v>
      </c>
      <c r="G10" s="19" t="s">
        <v>11</v>
      </c>
    </row>
    <row r="11" s="1" customFormat="1" ht="20.15" customHeight="1" spans="1:7">
      <c r="A11" s="6" t="s">
        <v>12</v>
      </c>
      <c r="B11" s="7"/>
      <c r="C11" s="7"/>
      <c r="D11" s="7"/>
      <c r="E11" s="7"/>
      <c r="F11" s="7"/>
      <c r="G11" s="25"/>
    </row>
    <row r="12" s="1" customFormat="1" ht="52.5" customHeight="1" spans="1:7">
      <c r="A12" s="8">
        <v>1</v>
      </c>
      <c r="B12" s="9" t="s">
        <v>13</v>
      </c>
      <c r="C12" s="10"/>
      <c r="D12" s="10"/>
      <c r="E12" s="10"/>
      <c r="F12" s="10"/>
      <c r="G12" s="26"/>
    </row>
    <row r="13" s="1" customFormat="1" ht="32.25" customHeight="1" spans="1:7">
      <c r="A13" s="8" t="s">
        <v>14</v>
      </c>
      <c r="B13" s="11" t="s">
        <v>15</v>
      </c>
      <c r="C13" s="12"/>
      <c r="D13" s="12"/>
      <c r="E13" s="12"/>
      <c r="F13" s="12"/>
      <c r="G13" s="27"/>
    </row>
    <row r="14" s="1" customFormat="1" ht="32.25" customHeight="1" spans="1:7">
      <c r="A14" s="8" t="s">
        <v>16</v>
      </c>
      <c r="B14" s="11" t="s">
        <v>17</v>
      </c>
      <c r="C14" s="13"/>
      <c r="D14" s="13"/>
      <c r="E14" s="13"/>
      <c r="F14" s="13"/>
      <c r="G14" s="28"/>
    </row>
    <row r="15" s="1" customFormat="1" ht="39.75" customHeight="1" spans="1:8">
      <c r="A15" s="6" t="s">
        <v>18</v>
      </c>
      <c r="B15" s="7"/>
      <c r="C15" s="7"/>
      <c r="D15" s="7"/>
      <c r="E15" s="7"/>
      <c r="F15" s="7"/>
      <c r="G15" s="25"/>
      <c r="H15" s="29"/>
    </row>
    <row r="16" s="1" customFormat="1" ht="24.75" customHeight="1" spans="1:8">
      <c r="A16" s="14"/>
      <c r="B16" s="15" t="s">
        <v>19</v>
      </c>
      <c r="C16" s="15"/>
      <c r="D16" s="15"/>
      <c r="E16" s="15"/>
      <c r="F16" s="19"/>
      <c r="G16" s="19"/>
      <c r="H16" s="30"/>
    </row>
    <row r="17" s="1" customFormat="1" ht="47.15" customHeight="1" spans="1:7">
      <c r="A17" s="16">
        <v>1</v>
      </c>
      <c r="B17" s="17" t="s">
        <v>20</v>
      </c>
      <c r="C17" s="17"/>
      <c r="D17" s="17"/>
      <c r="E17" s="17"/>
      <c r="F17" s="16">
        <v>4</v>
      </c>
      <c r="G17" s="16" t="s">
        <v>21</v>
      </c>
    </row>
    <row r="18" s="1" customFormat="1" ht="47.15" customHeight="1" spans="1:7">
      <c r="A18" s="16">
        <v>2</v>
      </c>
      <c r="B18" s="17" t="s">
        <v>22</v>
      </c>
      <c r="C18" s="17"/>
      <c r="D18" s="17"/>
      <c r="E18" s="17"/>
      <c r="F18" s="16">
        <v>4</v>
      </c>
      <c r="G18" s="16" t="s">
        <v>21</v>
      </c>
    </row>
    <row r="19" s="1" customFormat="1" ht="47.15" customHeight="1" spans="1:7">
      <c r="A19" s="16">
        <v>3</v>
      </c>
      <c r="B19" s="17" t="s">
        <v>23</v>
      </c>
      <c r="C19" s="17"/>
      <c r="D19" s="17"/>
      <c r="E19" s="17"/>
      <c r="F19" s="16">
        <v>4</v>
      </c>
      <c r="G19" s="16" t="s">
        <v>21</v>
      </c>
    </row>
    <row r="20" s="1" customFormat="1" ht="24.75" customHeight="1" spans="1:8">
      <c r="A20" s="14"/>
      <c r="B20" s="15" t="s">
        <v>24</v>
      </c>
      <c r="C20" s="15"/>
      <c r="D20" s="15"/>
      <c r="E20" s="15"/>
      <c r="F20" s="19"/>
      <c r="G20" s="19"/>
      <c r="H20" s="30"/>
    </row>
    <row r="21" s="1" customFormat="1" ht="54" customHeight="1" spans="1:7">
      <c r="A21" s="16">
        <v>4</v>
      </c>
      <c r="B21" s="17" t="s">
        <v>25</v>
      </c>
      <c r="C21" s="17"/>
      <c r="D21" s="17"/>
      <c r="E21" s="17"/>
      <c r="F21" s="16">
        <v>4</v>
      </c>
      <c r="G21" s="16" t="s">
        <v>21</v>
      </c>
    </row>
    <row r="22" s="1" customFormat="1" ht="71.75" customHeight="1" spans="1:7">
      <c r="A22" s="16">
        <v>5</v>
      </c>
      <c r="B22" s="17" t="s">
        <v>26</v>
      </c>
      <c r="C22" s="17"/>
      <c r="D22" s="17"/>
      <c r="E22" s="17"/>
      <c r="F22" s="16">
        <v>4</v>
      </c>
      <c r="G22" s="16" t="s">
        <v>21</v>
      </c>
    </row>
    <row r="23" s="1" customFormat="1" ht="36" customHeight="1" spans="1:8">
      <c r="A23" s="16"/>
      <c r="B23" s="18" t="s">
        <v>27</v>
      </c>
      <c r="C23" s="18"/>
      <c r="D23" s="18"/>
      <c r="E23" s="18"/>
      <c r="F23" s="16">
        <f>SUM(F17:F22)</f>
        <v>20</v>
      </c>
      <c r="G23" s="16"/>
      <c r="H23" s="31"/>
    </row>
    <row r="24" s="1" customFormat="1" ht="24.75" customHeight="1" spans="1:8">
      <c r="A24" s="19" t="s">
        <v>28</v>
      </c>
      <c r="B24" s="19"/>
      <c r="C24" s="19"/>
      <c r="D24" s="19"/>
      <c r="E24" s="19"/>
      <c r="F24" s="19"/>
      <c r="G24" s="19"/>
      <c r="H24" s="29"/>
    </row>
    <row r="25" s="1" customFormat="1" ht="24.75" customHeight="1" spans="1:8">
      <c r="A25" s="14">
        <v>1</v>
      </c>
      <c r="B25" s="20" t="s">
        <v>19</v>
      </c>
      <c r="C25" s="20"/>
      <c r="D25" s="20"/>
      <c r="E25" s="20"/>
      <c r="F25" s="19"/>
      <c r="G25" s="19"/>
      <c r="H25" s="29"/>
    </row>
    <row r="26" s="1" customFormat="1" ht="35.15" customHeight="1" spans="1:7">
      <c r="A26" s="14" t="s">
        <v>29</v>
      </c>
      <c r="B26" s="5" t="s">
        <v>30</v>
      </c>
      <c r="C26" s="5"/>
      <c r="D26" s="5"/>
      <c r="E26" s="5"/>
      <c r="F26" s="19">
        <v>2</v>
      </c>
      <c r="G26" s="19" t="s">
        <v>21</v>
      </c>
    </row>
    <row r="27" s="1" customFormat="1" ht="35.15" customHeight="1" spans="1:7">
      <c r="A27" s="14" t="s">
        <v>31</v>
      </c>
      <c r="B27" s="5" t="s">
        <v>32</v>
      </c>
      <c r="C27" s="5"/>
      <c r="D27" s="5"/>
      <c r="E27" s="5"/>
      <c r="F27" s="19">
        <v>0.5</v>
      </c>
      <c r="G27" s="19" t="s">
        <v>33</v>
      </c>
    </row>
    <row r="28" s="1" customFormat="1" ht="35.15" customHeight="1" spans="1:7">
      <c r="A28" s="14" t="s">
        <v>34</v>
      </c>
      <c r="B28" s="5" t="s">
        <v>35</v>
      </c>
      <c r="C28" s="5"/>
      <c r="D28" s="5"/>
      <c r="E28" s="5"/>
      <c r="F28" s="19">
        <v>0.5</v>
      </c>
      <c r="G28" s="19" t="s">
        <v>33</v>
      </c>
    </row>
    <row r="29" s="1" customFormat="1" ht="51" customHeight="1" spans="1:7">
      <c r="A29" s="14" t="s">
        <v>36</v>
      </c>
      <c r="B29" s="5" t="s">
        <v>37</v>
      </c>
      <c r="C29" s="5"/>
      <c r="D29" s="5"/>
      <c r="E29" s="5"/>
      <c r="F29" s="19">
        <v>2</v>
      </c>
      <c r="G29" s="19" t="s">
        <v>21</v>
      </c>
    </row>
    <row r="30" s="1" customFormat="1" ht="51" customHeight="1" spans="1:7">
      <c r="A30" s="14" t="s">
        <v>38</v>
      </c>
      <c r="B30" s="5" t="s">
        <v>39</v>
      </c>
      <c r="C30" s="5"/>
      <c r="D30" s="5"/>
      <c r="E30" s="5"/>
      <c r="F30" s="19">
        <v>2</v>
      </c>
      <c r="G30" s="19" t="s">
        <v>21</v>
      </c>
    </row>
    <row r="31" s="1" customFormat="1" ht="51" customHeight="1" spans="1:7">
      <c r="A31" s="14" t="s">
        <v>40</v>
      </c>
      <c r="B31" s="5" t="s">
        <v>41</v>
      </c>
      <c r="C31" s="5"/>
      <c r="D31" s="5"/>
      <c r="E31" s="5"/>
      <c r="F31" s="19">
        <v>0.5</v>
      </c>
      <c r="G31" s="19" t="s">
        <v>33</v>
      </c>
    </row>
    <row r="32" s="1" customFormat="1" ht="51" customHeight="1" spans="1:7">
      <c r="A32" s="14" t="s">
        <v>42</v>
      </c>
      <c r="B32" s="5" t="s">
        <v>43</v>
      </c>
      <c r="C32" s="5"/>
      <c r="D32" s="5"/>
      <c r="E32" s="5"/>
      <c r="F32" s="19">
        <v>0.5</v>
      </c>
      <c r="G32" s="19" t="s">
        <v>33</v>
      </c>
    </row>
    <row r="33" s="1" customFormat="1" ht="35.15" customHeight="1" spans="1:7">
      <c r="A33" s="14" t="s">
        <v>44</v>
      </c>
      <c r="B33" s="5" t="s">
        <v>45</v>
      </c>
      <c r="C33" s="5"/>
      <c r="D33" s="5"/>
      <c r="E33" s="5"/>
      <c r="F33" s="19">
        <v>0.5</v>
      </c>
      <c r="G33" s="19" t="s">
        <v>33</v>
      </c>
    </row>
    <row r="34" s="1" customFormat="1" ht="35.15" customHeight="1" spans="1:7">
      <c r="A34" s="14" t="s">
        <v>46</v>
      </c>
      <c r="B34" s="5" t="s">
        <v>47</v>
      </c>
      <c r="C34" s="5"/>
      <c r="D34" s="5"/>
      <c r="E34" s="5"/>
      <c r="F34" s="19">
        <v>0.5</v>
      </c>
      <c r="G34" s="19" t="s">
        <v>33</v>
      </c>
    </row>
    <row r="35" s="1" customFormat="1" ht="35.15" customHeight="1" spans="1:7">
      <c r="A35" s="14" t="s">
        <v>48</v>
      </c>
      <c r="B35" s="21" t="s">
        <v>24</v>
      </c>
      <c r="C35" s="21"/>
      <c r="D35" s="21"/>
      <c r="E35" s="21"/>
      <c r="F35" s="19"/>
      <c r="G35" s="19"/>
    </row>
    <row r="36" s="1" customFormat="1" ht="67.25" customHeight="1" spans="1:7">
      <c r="A36" s="14" t="s">
        <v>49</v>
      </c>
      <c r="B36" s="5" t="s">
        <v>50</v>
      </c>
      <c r="C36" s="5"/>
      <c r="D36" s="5"/>
      <c r="E36" s="5"/>
      <c r="F36" s="19">
        <v>2</v>
      </c>
      <c r="G36" s="16" t="s">
        <v>21</v>
      </c>
    </row>
    <row r="37" s="1" customFormat="1" ht="67.25" customHeight="1" spans="1:7">
      <c r="A37" s="14" t="s">
        <v>51</v>
      </c>
      <c r="B37" s="5" t="s">
        <v>52</v>
      </c>
      <c r="C37" s="5"/>
      <c r="D37" s="5"/>
      <c r="E37" s="5"/>
      <c r="F37" s="19">
        <v>0.5</v>
      </c>
      <c r="G37" s="16" t="s">
        <v>33</v>
      </c>
    </row>
    <row r="38" s="1" customFormat="1" ht="67.25" customHeight="1" spans="1:7">
      <c r="A38" s="14" t="s">
        <v>53</v>
      </c>
      <c r="B38" s="5" t="s">
        <v>54</v>
      </c>
      <c r="C38" s="5"/>
      <c r="D38" s="5"/>
      <c r="E38" s="5"/>
      <c r="F38" s="19">
        <v>2</v>
      </c>
      <c r="G38" s="16" t="s">
        <v>21</v>
      </c>
    </row>
    <row r="39" s="1" customFormat="1" ht="67.25" customHeight="1" spans="1:7">
      <c r="A39" s="14" t="s">
        <v>55</v>
      </c>
      <c r="B39" s="5" t="s">
        <v>56</v>
      </c>
      <c r="C39" s="5"/>
      <c r="D39" s="5"/>
      <c r="E39" s="5"/>
      <c r="F39" s="19">
        <v>0.5</v>
      </c>
      <c r="G39" s="16" t="s">
        <v>33</v>
      </c>
    </row>
    <row r="40" s="1" customFormat="1" ht="35.15" customHeight="1" spans="1:7">
      <c r="A40" s="14">
        <v>3</v>
      </c>
      <c r="B40" s="21" t="s">
        <v>57</v>
      </c>
      <c r="C40" s="21"/>
      <c r="D40" s="21"/>
      <c r="E40" s="21"/>
      <c r="F40" s="19"/>
      <c r="G40" s="19"/>
    </row>
    <row r="41" s="1" customFormat="1" ht="57" customHeight="1" spans="1:7">
      <c r="A41" s="14" t="s">
        <v>58</v>
      </c>
      <c r="B41" s="5" t="s">
        <v>59</v>
      </c>
      <c r="C41" s="5"/>
      <c r="D41" s="5"/>
      <c r="E41" s="5"/>
      <c r="F41" s="19">
        <v>0.5</v>
      </c>
      <c r="G41" s="16" t="s">
        <v>33</v>
      </c>
    </row>
    <row r="42" s="1" customFormat="1" ht="57" customHeight="1" spans="1:7">
      <c r="A42" s="14" t="s">
        <v>60</v>
      </c>
      <c r="B42" s="5" t="s">
        <v>61</v>
      </c>
      <c r="C42" s="5"/>
      <c r="D42" s="5"/>
      <c r="E42" s="5"/>
      <c r="F42" s="19">
        <v>0.5</v>
      </c>
      <c r="G42" s="16" t="s">
        <v>33</v>
      </c>
    </row>
    <row r="43" s="1" customFormat="1" ht="57" customHeight="1" spans="1:7">
      <c r="A43" s="14" t="s">
        <v>62</v>
      </c>
      <c r="B43" s="5" t="s">
        <v>63</v>
      </c>
      <c r="C43" s="5"/>
      <c r="D43" s="5"/>
      <c r="E43" s="5"/>
      <c r="F43" s="19">
        <v>0.5</v>
      </c>
      <c r="G43" s="16" t="s">
        <v>33</v>
      </c>
    </row>
    <row r="44" s="1" customFormat="1" ht="35.15" customHeight="1" spans="1:7">
      <c r="A44" s="14">
        <v>4</v>
      </c>
      <c r="B44" s="21" t="s">
        <v>64</v>
      </c>
      <c r="C44" s="21"/>
      <c r="D44" s="21"/>
      <c r="E44" s="21"/>
      <c r="F44" s="19"/>
      <c r="G44" s="19"/>
    </row>
    <row r="45" s="1" customFormat="1" ht="35.15" customHeight="1" spans="1:7">
      <c r="A45" s="14" t="s">
        <v>65</v>
      </c>
      <c r="B45" s="5" t="s">
        <v>66</v>
      </c>
      <c r="C45" s="5"/>
      <c r="D45" s="5"/>
      <c r="E45" s="5"/>
      <c r="F45" s="19">
        <v>0.5</v>
      </c>
      <c r="G45" s="16" t="s">
        <v>33</v>
      </c>
    </row>
    <row r="46" s="1" customFormat="1" ht="35.15" customHeight="1" spans="1:7">
      <c r="A46" s="14" t="s">
        <v>67</v>
      </c>
      <c r="B46" s="5" t="s">
        <v>68</v>
      </c>
      <c r="C46" s="5"/>
      <c r="D46" s="5"/>
      <c r="E46" s="5"/>
      <c r="F46" s="19">
        <v>0.5</v>
      </c>
      <c r="G46" s="16" t="s">
        <v>33</v>
      </c>
    </row>
    <row r="47" s="1" customFormat="1" ht="35.15" customHeight="1" spans="1:7">
      <c r="A47" s="14" t="s">
        <v>69</v>
      </c>
      <c r="B47" s="21" t="s">
        <v>70</v>
      </c>
      <c r="C47" s="21"/>
      <c r="D47" s="21"/>
      <c r="E47" s="21"/>
      <c r="F47" s="19"/>
      <c r="G47" s="19"/>
    </row>
    <row r="48" s="1" customFormat="1" ht="46.5" customHeight="1" spans="1:7">
      <c r="A48" s="14" t="s">
        <v>71</v>
      </c>
      <c r="B48" s="5" t="s">
        <v>72</v>
      </c>
      <c r="C48" s="5"/>
      <c r="D48" s="5"/>
      <c r="E48" s="5"/>
      <c r="F48" s="19">
        <v>0.5</v>
      </c>
      <c r="G48" s="16" t="s">
        <v>33</v>
      </c>
    </row>
    <row r="49" s="1" customFormat="1" ht="46.5" customHeight="1" spans="1:7">
      <c r="A49" s="14" t="s">
        <v>73</v>
      </c>
      <c r="B49" s="5" t="s">
        <v>74</v>
      </c>
      <c r="C49" s="5"/>
      <c r="D49" s="5"/>
      <c r="E49" s="5"/>
      <c r="F49" s="19">
        <v>0.5</v>
      </c>
      <c r="G49" s="16" t="s">
        <v>33</v>
      </c>
    </row>
    <row r="50" s="1" customFormat="1" ht="35.15" customHeight="1" spans="1:7">
      <c r="A50" s="14">
        <v>6</v>
      </c>
      <c r="B50" s="21" t="s">
        <v>75</v>
      </c>
      <c r="C50" s="21"/>
      <c r="D50" s="21"/>
      <c r="E50" s="21"/>
      <c r="F50" s="19"/>
      <c r="G50" s="19"/>
    </row>
    <row r="51" s="1" customFormat="1" ht="46.5" customHeight="1" spans="1:7">
      <c r="A51" s="14">
        <v>6.1</v>
      </c>
      <c r="B51" s="5" t="s">
        <v>76</v>
      </c>
      <c r="C51" s="5"/>
      <c r="D51" s="5"/>
      <c r="E51" s="5"/>
      <c r="F51" s="19">
        <v>0.5</v>
      </c>
      <c r="G51" s="16" t="s">
        <v>33</v>
      </c>
    </row>
    <row r="52" s="1" customFormat="1" ht="46.5" customHeight="1" spans="1:7">
      <c r="A52" s="14">
        <v>6.2</v>
      </c>
      <c r="B52" s="5" t="s">
        <v>77</v>
      </c>
      <c r="C52" s="5"/>
      <c r="D52" s="5"/>
      <c r="E52" s="5"/>
      <c r="F52" s="19">
        <v>0.5</v>
      </c>
      <c r="G52" s="16" t="s">
        <v>33</v>
      </c>
    </row>
    <row r="53" s="1" customFormat="1" ht="46.5" customHeight="1" spans="1:7">
      <c r="A53" s="14">
        <v>6.3</v>
      </c>
      <c r="B53" s="5" t="s">
        <v>78</v>
      </c>
      <c r="C53" s="5"/>
      <c r="D53" s="5"/>
      <c r="E53" s="5"/>
      <c r="F53" s="19">
        <v>0.5</v>
      </c>
      <c r="G53" s="16" t="s">
        <v>33</v>
      </c>
    </row>
    <row r="54" s="1" customFormat="1" ht="63" customHeight="1" spans="1:7">
      <c r="A54" s="14" t="s">
        <v>79</v>
      </c>
      <c r="B54" s="5" t="s">
        <v>80</v>
      </c>
      <c r="C54" s="5"/>
      <c r="D54" s="5"/>
      <c r="E54" s="5"/>
      <c r="F54" s="19">
        <v>1</v>
      </c>
      <c r="G54" s="16" t="s">
        <v>33</v>
      </c>
    </row>
    <row r="55" s="1" customFormat="1" ht="35.15" customHeight="1" spans="1:7">
      <c r="A55" s="22"/>
      <c r="B55" s="18" t="s">
        <v>81</v>
      </c>
      <c r="C55" s="18"/>
      <c r="D55" s="18"/>
      <c r="E55" s="18"/>
      <c r="F55" s="19">
        <f>SUM(F26:F54)</f>
        <v>20</v>
      </c>
      <c r="G55" s="16"/>
    </row>
    <row r="56" s="1" customFormat="1" ht="20.15" customHeight="1" spans="1:7">
      <c r="A56" s="6" t="s">
        <v>82</v>
      </c>
      <c r="B56" s="23"/>
      <c r="C56" s="23"/>
      <c r="D56" s="23"/>
      <c r="E56" s="23"/>
      <c r="F56" s="23"/>
      <c r="G56" s="32"/>
    </row>
    <row r="57" s="1" customFormat="1" ht="21" customHeight="1" spans="1:14">
      <c r="A57" s="16">
        <v>1</v>
      </c>
      <c r="B57" s="19" t="s">
        <v>83</v>
      </c>
      <c r="C57" s="19" t="s">
        <v>153</v>
      </c>
      <c r="D57" s="19"/>
      <c r="E57" s="19"/>
      <c r="F57" s="19"/>
      <c r="G57" s="19"/>
      <c r="N57" s="33"/>
    </row>
    <row r="58" s="1" customFormat="1" spans="1:7">
      <c r="A58" s="16"/>
      <c r="B58" s="19"/>
      <c r="C58" s="19" t="s">
        <v>85</v>
      </c>
      <c r="D58" s="19" t="s">
        <v>86</v>
      </c>
      <c r="E58" s="19"/>
      <c r="F58" s="19"/>
      <c r="G58" s="19" t="s">
        <v>87</v>
      </c>
    </row>
    <row r="59" s="1" customFormat="1" ht="35.75" customHeight="1" spans="1:7">
      <c r="A59" s="16"/>
      <c r="B59" s="19"/>
      <c r="C59" s="19">
        <v>1</v>
      </c>
      <c r="D59" s="24" t="s">
        <v>88</v>
      </c>
      <c r="E59" s="24"/>
      <c r="F59" s="24"/>
      <c r="G59" s="16" t="s">
        <v>89</v>
      </c>
    </row>
    <row r="60" s="1" customFormat="1" ht="28.5" customHeight="1" spans="1:7">
      <c r="A60" s="16"/>
      <c r="B60" s="19"/>
      <c r="C60" s="19">
        <v>2</v>
      </c>
      <c r="D60" s="24" t="s">
        <v>90</v>
      </c>
      <c r="E60" s="24"/>
      <c r="F60" s="24"/>
      <c r="G60" s="16" t="s">
        <v>89</v>
      </c>
    </row>
    <row r="61" s="1" customFormat="1" ht="28.5" customHeight="1" spans="1:7">
      <c r="A61" s="16"/>
      <c r="B61" s="19"/>
      <c r="C61" s="19">
        <v>3</v>
      </c>
      <c r="D61" s="24" t="s">
        <v>91</v>
      </c>
      <c r="E61" s="24"/>
      <c r="F61" s="24"/>
      <c r="G61" s="16" t="s">
        <v>89</v>
      </c>
    </row>
    <row r="62" s="1" customFormat="1" ht="28.5" customHeight="1" spans="1:7">
      <c r="A62" s="16"/>
      <c r="B62" s="19"/>
      <c r="C62" s="19">
        <v>4</v>
      </c>
      <c r="D62" s="24" t="s">
        <v>92</v>
      </c>
      <c r="E62" s="24"/>
      <c r="F62" s="24"/>
      <c r="G62" s="16" t="s">
        <v>93</v>
      </c>
    </row>
    <row r="63" s="1" customFormat="1" ht="28.5" customHeight="1" spans="1:7">
      <c r="A63" s="16"/>
      <c r="B63" s="19"/>
      <c r="C63" s="19">
        <v>5</v>
      </c>
      <c r="D63" s="24" t="s">
        <v>94</v>
      </c>
      <c r="E63" s="24"/>
      <c r="F63" s="24"/>
      <c r="G63" s="16" t="s">
        <v>95</v>
      </c>
    </row>
    <row r="64" s="1" customFormat="1" ht="28.5" customHeight="1" spans="1:7">
      <c r="A64" s="16"/>
      <c r="B64" s="19"/>
      <c r="C64" s="19">
        <v>6</v>
      </c>
      <c r="D64" s="24" t="s">
        <v>96</v>
      </c>
      <c r="E64" s="24"/>
      <c r="F64" s="24"/>
      <c r="G64" s="16" t="s">
        <v>89</v>
      </c>
    </row>
    <row r="65" s="1" customFormat="1" ht="28.5" customHeight="1" spans="1:7">
      <c r="A65" s="16"/>
      <c r="B65" s="19"/>
      <c r="C65" s="19">
        <v>7</v>
      </c>
      <c r="D65" s="24" t="s">
        <v>97</v>
      </c>
      <c r="E65" s="24"/>
      <c r="F65" s="24"/>
      <c r="G65" s="16" t="s">
        <v>89</v>
      </c>
    </row>
    <row r="66" s="1" customFormat="1" ht="28.5" customHeight="1" spans="1:7">
      <c r="A66" s="16"/>
      <c r="B66" s="19"/>
      <c r="C66" s="19">
        <v>8</v>
      </c>
      <c r="D66" s="24" t="s">
        <v>98</v>
      </c>
      <c r="E66" s="24"/>
      <c r="F66" s="24"/>
      <c r="G66" s="16" t="s">
        <v>89</v>
      </c>
    </row>
    <row r="67" s="1" customFormat="1" ht="39" customHeight="1" spans="1:7">
      <c r="A67" s="16"/>
      <c r="B67" s="19"/>
      <c r="C67" s="19">
        <v>9</v>
      </c>
      <c r="D67" s="24" t="s">
        <v>99</v>
      </c>
      <c r="E67" s="24"/>
      <c r="F67" s="24"/>
      <c r="G67" s="16" t="s">
        <v>89</v>
      </c>
    </row>
    <row r="68" s="1" customFormat="1" ht="28.5" customHeight="1" spans="1:7">
      <c r="A68" s="16"/>
      <c r="B68" s="19"/>
      <c r="C68" s="19">
        <v>10</v>
      </c>
      <c r="D68" s="24" t="s">
        <v>100</v>
      </c>
      <c r="E68" s="24"/>
      <c r="F68" s="24"/>
      <c r="G68" s="16" t="s">
        <v>89</v>
      </c>
    </row>
    <row r="69" s="1" customFormat="1" ht="28.5" customHeight="1" spans="1:7">
      <c r="A69" s="16"/>
      <c r="B69" s="19"/>
      <c r="C69" s="19">
        <v>11</v>
      </c>
      <c r="D69" s="24" t="s">
        <v>101</v>
      </c>
      <c r="E69" s="24"/>
      <c r="F69" s="24"/>
      <c r="G69" s="16" t="s">
        <v>89</v>
      </c>
    </row>
    <row r="70" s="1" customFormat="1" ht="28.5" customHeight="1" spans="1:7">
      <c r="A70" s="16"/>
      <c r="B70" s="19"/>
      <c r="C70" s="19">
        <v>12</v>
      </c>
      <c r="D70" s="24" t="s">
        <v>102</v>
      </c>
      <c r="E70" s="24"/>
      <c r="F70" s="24"/>
      <c r="G70" s="16" t="s">
        <v>93</v>
      </c>
    </row>
    <row r="71" s="1" customFormat="1" ht="28.5" customHeight="1" spans="1:7">
      <c r="A71" s="16"/>
      <c r="B71" s="19"/>
      <c r="C71" s="19">
        <v>13</v>
      </c>
      <c r="D71" s="24" t="s">
        <v>103</v>
      </c>
      <c r="E71" s="24"/>
      <c r="F71" s="24"/>
      <c r="G71" s="16" t="s">
        <v>104</v>
      </c>
    </row>
    <row r="72" s="1" customFormat="1" ht="35.25" customHeight="1" spans="1:7">
      <c r="A72" s="16"/>
      <c r="B72" s="19"/>
      <c r="C72" s="19">
        <v>14</v>
      </c>
      <c r="D72" s="24" t="s">
        <v>105</v>
      </c>
      <c r="E72" s="24"/>
      <c r="F72" s="24"/>
      <c r="G72" s="16" t="s">
        <v>106</v>
      </c>
    </row>
    <row r="73" s="1" customFormat="1" ht="28.5" customHeight="1" spans="1:7">
      <c r="A73" s="16"/>
      <c r="B73" s="19"/>
      <c r="C73" s="19">
        <v>15</v>
      </c>
      <c r="D73" s="24" t="s">
        <v>107</v>
      </c>
      <c r="E73" s="24"/>
      <c r="F73" s="24"/>
      <c r="G73" s="16" t="s">
        <v>89</v>
      </c>
    </row>
    <row r="74" s="1" customFormat="1" ht="38.15" customHeight="1" spans="1:7">
      <c r="A74" s="16"/>
      <c r="B74" s="19"/>
      <c r="C74" s="19">
        <v>16</v>
      </c>
      <c r="D74" s="24" t="s">
        <v>108</v>
      </c>
      <c r="E74" s="24"/>
      <c r="F74" s="24"/>
      <c r="G74" s="16" t="s">
        <v>89</v>
      </c>
    </row>
    <row r="75" s="1" customFormat="1" ht="28.5" customHeight="1" spans="1:7">
      <c r="A75" s="16"/>
      <c r="B75" s="19"/>
      <c r="C75" s="19">
        <v>17</v>
      </c>
      <c r="D75" s="24" t="s">
        <v>109</v>
      </c>
      <c r="E75" s="24"/>
      <c r="F75" s="24"/>
      <c r="G75" s="16" t="s">
        <v>89</v>
      </c>
    </row>
    <row r="76" s="1" customFormat="1" ht="28.5" customHeight="1" spans="1:7">
      <c r="A76" s="16"/>
      <c r="B76" s="19"/>
      <c r="C76" s="19">
        <v>18</v>
      </c>
      <c r="D76" s="24" t="s">
        <v>110</v>
      </c>
      <c r="E76" s="24"/>
      <c r="F76" s="24"/>
      <c r="G76" s="16" t="s">
        <v>89</v>
      </c>
    </row>
    <row r="77" s="1" customFormat="1" ht="28.5" customHeight="1" spans="1:7">
      <c r="A77" s="16"/>
      <c r="B77" s="19"/>
      <c r="C77" s="19">
        <v>19</v>
      </c>
      <c r="D77" s="34" t="s">
        <v>111</v>
      </c>
      <c r="E77" s="46"/>
      <c r="F77" s="47"/>
      <c r="G77" s="16" t="s">
        <v>93</v>
      </c>
    </row>
    <row r="78" s="1" customFormat="1" ht="36" customHeight="1" spans="1:7">
      <c r="A78" s="16"/>
      <c r="B78" s="19"/>
      <c r="C78" s="19">
        <v>20</v>
      </c>
      <c r="D78" s="24" t="s">
        <v>112</v>
      </c>
      <c r="E78" s="24"/>
      <c r="F78" s="24"/>
      <c r="G78" s="16" t="s">
        <v>89</v>
      </c>
    </row>
    <row r="79" s="1" customFormat="1" ht="30" customHeight="1" spans="1:7">
      <c r="A79" s="16"/>
      <c r="B79" s="19"/>
      <c r="C79" s="19" t="s">
        <v>113</v>
      </c>
      <c r="D79" s="19"/>
      <c r="E79" s="19"/>
      <c r="F79" s="19"/>
      <c r="G79" s="19"/>
    </row>
    <row r="80" s="1" customFormat="1" ht="28.5" customHeight="1" spans="1:7">
      <c r="A80" s="16"/>
      <c r="B80" s="19"/>
      <c r="C80" s="16">
        <v>1</v>
      </c>
      <c r="D80" s="24" t="s">
        <v>114</v>
      </c>
      <c r="E80" s="24"/>
      <c r="F80" s="24"/>
      <c r="G80" s="16" t="s">
        <v>89</v>
      </c>
    </row>
    <row r="81" s="1" customFormat="1" ht="26.65" customHeight="1" spans="1:7">
      <c r="A81" s="16"/>
      <c r="B81" s="19"/>
      <c r="C81" s="16">
        <v>2</v>
      </c>
      <c r="D81" s="24" t="s">
        <v>115</v>
      </c>
      <c r="E81" s="24"/>
      <c r="F81" s="24"/>
      <c r="G81" s="16" t="s">
        <v>116</v>
      </c>
    </row>
    <row r="82" s="1" customFormat="1" ht="28.5" customHeight="1" spans="1:7">
      <c r="A82" s="16"/>
      <c r="B82" s="19"/>
      <c r="C82" s="16">
        <v>3</v>
      </c>
      <c r="D82" s="34" t="s">
        <v>118</v>
      </c>
      <c r="E82" s="46"/>
      <c r="F82" s="47"/>
      <c r="G82" s="16" t="s">
        <v>116</v>
      </c>
    </row>
    <row r="83" s="1" customFormat="1" ht="27" customHeight="1" spans="1:7">
      <c r="A83" s="16"/>
      <c r="B83" s="19"/>
      <c r="C83" s="16">
        <v>4</v>
      </c>
      <c r="D83" s="24" t="s">
        <v>119</v>
      </c>
      <c r="E83" s="24"/>
      <c r="F83" s="24"/>
      <c r="G83" s="16" t="s">
        <v>120</v>
      </c>
    </row>
    <row r="84" s="1" customFormat="1" ht="45" customHeight="1" spans="1:10">
      <c r="A84" s="35">
        <v>2</v>
      </c>
      <c r="B84" s="36" t="s">
        <v>125</v>
      </c>
      <c r="C84" s="5" t="s">
        <v>126</v>
      </c>
      <c r="D84" s="5"/>
      <c r="E84" s="5"/>
      <c r="F84" s="5"/>
      <c r="G84" s="5"/>
      <c r="J84" s="33"/>
    </row>
    <row r="85" s="1" customFormat="1" ht="45" customHeight="1" spans="1:10">
      <c r="A85" s="37">
        <v>3</v>
      </c>
      <c r="B85" s="36" t="s">
        <v>127</v>
      </c>
      <c r="C85" s="5" t="s">
        <v>128</v>
      </c>
      <c r="D85" s="5"/>
      <c r="E85" s="5"/>
      <c r="F85" s="5"/>
      <c r="G85" s="5"/>
      <c r="J85" s="33"/>
    </row>
    <row r="86" s="1" customFormat="1" ht="45" customHeight="1" spans="1:10">
      <c r="A86" s="35">
        <v>4</v>
      </c>
      <c r="B86" s="36" t="s">
        <v>129</v>
      </c>
      <c r="C86" s="5" t="s">
        <v>130</v>
      </c>
      <c r="D86" s="5"/>
      <c r="E86" s="5"/>
      <c r="F86" s="5"/>
      <c r="G86" s="5"/>
      <c r="J86" s="33"/>
    </row>
    <row r="87" s="1" customFormat="1" ht="45" customHeight="1" spans="1:10">
      <c r="A87" s="35">
        <v>5</v>
      </c>
      <c r="B87" s="36" t="s">
        <v>131</v>
      </c>
      <c r="C87" s="38" t="s">
        <v>132</v>
      </c>
      <c r="D87" s="39"/>
      <c r="E87" s="39"/>
      <c r="F87" s="39"/>
      <c r="G87" s="48"/>
      <c r="J87" s="33"/>
    </row>
    <row r="88" s="1" customFormat="1" ht="77.5" customHeight="1" spans="1:10">
      <c r="A88" s="35">
        <v>6</v>
      </c>
      <c r="B88" s="36" t="s">
        <v>133</v>
      </c>
      <c r="C88" s="38" t="s">
        <v>134</v>
      </c>
      <c r="D88" s="39"/>
      <c r="E88" s="39"/>
      <c r="F88" s="39"/>
      <c r="G88" s="48"/>
      <c r="J88" s="33"/>
    </row>
    <row r="89" s="1" customFormat="1" ht="45" customHeight="1" spans="1:10">
      <c r="A89" s="35">
        <v>7</v>
      </c>
      <c r="B89" s="36" t="s">
        <v>135</v>
      </c>
      <c r="C89" s="38" t="s">
        <v>136</v>
      </c>
      <c r="D89" s="39"/>
      <c r="E89" s="39"/>
      <c r="F89" s="39"/>
      <c r="G89" s="48"/>
      <c r="J89" s="33"/>
    </row>
    <row r="90" s="1" customFormat="1" ht="20.15" customHeight="1" spans="1:7">
      <c r="A90" s="40" t="s">
        <v>137</v>
      </c>
      <c r="B90" s="41"/>
      <c r="C90" s="41"/>
      <c r="D90" s="41"/>
      <c r="E90" s="41"/>
      <c r="F90" s="41"/>
      <c r="G90" s="49"/>
    </row>
    <row r="91" s="1" customFormat="1" ht="58.5" customHeight="1" spans="1:7">
      <c r="A91" s="35">
        <v>1</v>
      </c>
      <c r="B91" s="36" t="s">
        <v>138</v>
      </c>
      <c r="C91" s="38" t="s">
        <v>139</v>
      </c>
      <c r="D91" s="39"/>
      <c r="E91" s="39"/>
      <c r="F91" s="39"/>
      <c r="G91" s="48"/>
    </row>
    <row r="92" s="1" customFormat="1" ht="45" customHeight="1" spans="1:7">
      <c r="A92" s="35">
        <v>2</v>
      </c>
      <c r="B92" s="36" t="s">
        <v>140</v>
      </c>
      <c r="C92" s="42" t="s">
        <v>141</v>
      </c>
      <c r="D92" s="42"/>
      <c r="E92" s="42"/>
      <c r="F92" s="42"/>
      <c r="G92" s="42"/>
    </row>
    <row r="93" s="1" customFormat="1" ht="41.25" customHeight="1" spans="1:7">
      <c r="A93" s="35">
        <v>3</v>
      </c>
      <c r="B93" s="36" t="s">
        <v>142</v>
      </c>
      <c r="C93" s="5" t="s">
        <v>143</v>
      </c>
      <c r="D93" s="5"/>
      <c r="E93" s="5"/>
      <c r="F93" s="5"/>
      <c r="G93" s="5"/>
    </row>
    <row r="94" s="1" customFormat="1" ht="69" customHeight="1" spans="1:7">
      <c r="A94" s="35">
        <v>4</v>
      </c>
      <c r="B94" s="36" t="s">
        <v>144</v>
      </c>
      <c r="C94" s="5" t="s">
        <v>145</v>
      </c>
      <c r="D94" s="5"/>
      <c r="E94" s="5"/>
      <c r="F94" s="5"/>
      <c r="G94" s="5"/>
    </row>
    <row r="95" s="1" customFormat="1" spans="1:7">
      <c r="A95" s="43" t="s">
        <v>146</v>
      </c>
      <c r="B95" s="44"/>
      <c r="C95" s="44"/>
      <c r="D95" s="44"/>
      <c r="E95" s="44"/>
      <c r="F95" s="44"/>
      <c r="G95" s="50"/>
    </row>
    <row r="96" s="1" customFormat="1" spans="1:7">
      <c r="A96" s="16" t="s">
        <v>147</v>
      </c>
      <c r="B96" s="45" t="s">
        <v>148</v>
      </c>
      <c r="C96" s="5" t="s">
        <v>149</v>
      </c>
      <c r="D96" s="5"/>
      <c r="E96" s="5"/>
      <c r="F96" s="5"/>
      <c r="G96" s="5"/>
    </row>
  </sheetData>
  <mergeCells count="98">
    <mergeCell ref="A1:G1"/>
    <mergeCell ref="A2:G2"/>
    <mergeCell ref="A3:G3"/>
    <mergeCell ref="A4:G4"/>
    <mergeCell ref="A5:G5"/>
    <mergeCell ref="A6:G6"/>
    <mergeCell ref="A7:G7"/>
    <mergeCell ref="A8:G8"/>
    <mergeCell ref="A9:G9"/>
    <mergeCell ref="A10:E10"/>
    <mergeCell ref="A11:G11"/>
    <mergeCell ref="B12:G12"/>
    <mergeCell ref="B13:G13"/>
    <mergeCell ref="B14:G14"/>
    <mergeCell ref="A15:G15"/>
    <mergeCell ref="B16:E16"/>
    <mergeCell ref="B17:E17"/>
    <mergeCell ref="B18:E18"/>
    <mergeCell ref="B19:E19"/>
    <mergeCell ref="B20:E20"/>
    <mergeCell ref="B21:E21"/>
    <mergeCell ref="B22:E22"/>
    <mergeCell ref="B23:E23"/>
    <mergeCell ref="A24:G24"/>
    <mergeCell ref="B25:E25"/>
    <mergeCell ref="B26:E26"/>
    <mergeCell ref="B27:E27"/>
    <mergeCell ref="B28:E28"/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45:E45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A56:G56"/>
    <mergeCell ref="C57:G57"/>
    <mergeCell ref="D58:F58"/>
    <mergeCell ref="D59:F59"/>
    <mergeCell ref="D60:F60"/>
    <mergeCell ref="D61:F61"/>
    <mergeCell ref="D62:F62"/>
    <mergeCell ref="D63:F63"/>
    <mergeCell ref="D64:F64"/>
    <mergeCell ref="D65:F65"/>
    <mergeCell ref="D66:F66"/>
    <mergeCell ref="D67:F67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  <mergeCell ref="D77:F77"/>
    <mergeCell ref="D78:F78"/>
    <mergeCell ref="C79:G79"/>
    <mergeCell ref="D80:F80"/>
    <mergeCell ref="D81:F81"/>
    <mergeCell ref="D82:F82"/>
    <mergeCell ref="D83:F83"/>
    <mergeCell ref="C84:G84"/>
    <mergeCell ref="C85:G85"/>
    <mergeCell ref="C86:G86"/>
    <mergeCell ref="C87:G87"/>
    <mergeCell ref="C88:G88"/>
    <mergeCell ref="C89:G89"/>
    <mergeCell ref="A90:G90"/>
    <mergeCell ref="C91:G91"/>
    <mergeCell ref="C92:G92"/>
    <mergeCell ref="C93:G93"/>
    <mergeCell ref="C94:G94"/>
    <mergeCell ref="A95:G95"/>
    <mergeCell ref="C96:G96"/>
    <mergeCell ref="A57:A83"/>
    <mergeCell ref="B57:B83"/>
  </mergeCells>
  <pageMargins left="0.699305555555556" right="0.699305555555556" top="0.75" bottom="0.75" header="0.3" footer="0.3"/>
  <pageSetup paperSize="9" orientation="portrait" horizontalDpi="200" verticalDpi="300"/>
  <headerFooter>
    <oddHeader>&amp;L&amp;"Arial"&amp;10&amp;KFF8F1F Internal&amp;1#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5"/>
  <sheetViews>
    <sheetView topLeftCell="A83" workbookViewId="0">
      <selection activeCell="J67" sqref="J67"/>
    </sheetView>
  </sheetViews>
  <sheetFormatPr defaultColWidth="9.62962962962963" defaultRowHeight="15"/>
  <cols>
    <col min="1" max="1" width="8.36111111111111" style="2" customWidth="1"/>
    <col min="2" max="2" width="17" style="3" customWidth="1"/>
    <col min="3" max="4" width="13.4537037037037" style="3" customWidth="1"/>
    <col min="5" max="5" width="41" style="3" customWidth="1"/>
    <col min="6" max="7" width="13.4537037037037" style="2" customWidth="1"/>
    <col min="8" max="16384" width="9.62962962962963" style="1"/>
  </cols>
  <sheetData>
    <row r="1" s="1" customFormat="1" ht="27.7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24" customHeight="1" spans="1:7">
      <c r="A2" s="5" t="s">
        <v>154</v>
      </c>
      <c r="B2" s="5"/>
      <c r="C2" s="5"/>
      <c r="D2" s="5"/>
      <c r="E2" s="5"/>
      <c r="F2" s="5"/>
      <c r="G2" s="5"/>
    </row>
    <row r="3" s="1" customFormat="1" ht="24" customHeight="1" spans="1:7">
      <c r="A3" s="5" t="s">
        <v>155</v>
      </c>
      <c r="B3" s="5"/>
      <c r="C3" s="5"/>
      <c r="D3" s="5"/>
      <c r="E3" s="5"/>
      <c r="F3" s="5"/>
      <c r="G3" s="5"/>
    </row>
    <row r="4" s="1" customFormat="1" ht="24" customHeight="1" spans="1:7">
      <c r="A4" s="5" t="s">
        <v>156</v>
      </c>
      <c r="B4" s="5"/>
      <c r="C4" s="5"/>
      <c r="D4" s="5"/>
      <c r="E4" s="5"/>
      <c r="F4" s="5"/>
      <c r="G4" s="5"/>
    </row>
    <row r="5" s="1" customFormat="1" ht="24" customHeight="1" spans="1:7">
      <c r="A5" s="5" t="s">
        <v>4</v>
      </c>
      <c r="B5" s="5"/>
      <c r="C5" s="5"/>
      <c r="D5" s="5"/>
      <c r="E5" s="5"/>
      <c r="F5" s="5"/>
      <c r="G5" s="5"/>
    </row>
    <row r="6" s="1" customFormat="1" ht="24" customHeight="1" spans="1:7">
      <c r="A6" s="5" t="s">
        <v>5</v>
      </c>
      <c r="B6" s="5"/>
      <c r="C6" s="5"/>
      <c r="D6" s="5"/>
      <c r="E6" s="5"/>
      <c r="F6" s="5"/>
      <c r="G6" s="5"/>
    </row>
    <row r="7" s="1" customFormat="1" ht="24" customHeight="1" spans="1:7">
      <c r="A7" s="5" t="s">
        <v>6</v>
      </c>
      <c r="B7" s="5"/>
      <c r="C7" s="5"/>
      <c r="D7" s="5"/>
      <c r="E7" s="5"/>
      <c r="F7" s="5"/>
      <c r="G7" s="5"/>
    </row>
    <row r="8" s="1" customFormat="1" ht="24" customHeight="1" spans="1:7">
      <c r="A8" s="5" t="s">
        <v>7</v>
      </c>
      <c r="B8" s="5"/>
      <c r="C8" s="5"/>
      <c r="D8" s="5"/>
      <c r="E8" s="5"/>
      <c r="F8" s="5"/>
      <c r="G8" s="5"/>
    </row>
    <row r="9" s="1" customFormat="1" ht="24" customHeight="1" spans="1:7">
      <c r="A9" s="5" t="s">
        <v>8</v>
      </c>
      <c r="B9" s="5"/>
      <c r="C9" s="5"/>
      <c r="D9" s="5"/>
      <c r="E9" s="5"/>
      <c r="F9" s="5"/>
      <c r="G9" s="5"/>
    </row>
    <row r="10" s="1" customFormat="1" ht="46.4" customHeight="1" spans="1:7">
      <c r="A10" s="6" t="s">
        <v>9</v>
      </c>
      <c r="B10" s="7"/>
      <c r="C10" s="7"/>
      <c r="D10" s="7"/>
      <c r="E10" s="25"/>
      <c r="F10" s="19" t="s">
        <v>10</v>
      </c>
      <c r="G10" s="19" t="s">
        <v>11</v>
      </c>
    </row>
    <row r="11" s="1" customFormat="1" ht="20.15" customHeight="1" spans="1:7">
      <c r="A11" s="6" t="s">
        <v>12</v>
      </c>
      <c r="B11" s="7"/>
      <c r="C11" s="7"/>
      <c r="D11" s="7"/>
      <c r="E11" s="7"/>
      <c r="F11" s="7"/>
      <c r="G11" s="25"/>
    </row>
    <row r="12" s="1" customFormat="1" ht="52.5" customHeight="1" spans="1:7">
      <c r="A12" s="8">
        <v>1</v>
      </c>
      <c r="B12" s="9" t="s">
        <v>13</v>
      </c>
      <c r="C12" s="10"/>
      <c r="D12" s="10"/>
      <c r="E12" s="10"/>
      <c r="F12" s="10"/>
      <c r="G12" s="26"/>
    </row>
    <row r="13" s="1" customFormat="1" ht="32.25" customHeight="1" spans="1:7">
      <c r="A13" s="8" t="s">
        <v>14</v>
      </c>
      <c r="B13" s="11" t="s">
        <v>15</v>
      </c>
      <c r="C13" s="12"/>
      <c r="D13" s="12"/>
      <c r="E13" s="12"/>
      <c r="F13" s="12"/>
      <c r="G13" s="27"/>
    </row>
    <row r="14" s="1" customFormat="1" ht="32.25" customHeight="1" spans="1:7">
      <c r="A14" s="8" t="s">
        <v>16</v>
      </c>
      <c r="B14" s="11" t="s">
        <v>17</v>
      </c>
      <c r="C14" s="13"/>
      <c r="D14" s="13"/>
      <c r="E14" s="13"/>
      <c r="F14" s="13"/>
      <c r="G14" s="28"/>
    </row>
    <row r="15" s="1" customFormat="1" ht="39.75" customHeight="1" spans="1:8">
      <c r="A15" s="6" t="s">
        <v>18</v>
      </c>
      <c r="B15" s="7"/>
      <c r="C15" s="7"/>
      <c r="D15" s="7"/>
      <c r="E15" s="7"/>
      <c r="F15" s="7"/>
      <c r="G15" s="25"/>
      <c r="H15" s="29"/>
    </row>
    <row r="16" s="1" customFormat="1" ht="24.75" customHeight="1" spans="1:8">
      <c r="A16" s="14"/>
      <c r="B16" s="15" t="s">
        <v>19</v>
      </c>
      <c r="C16" s="15"/>
      <c r="D16" s="15"/>
      <c r="E16" s="15"/>
      <c r="F16" s="19"/>
      <c r="G16" s="19"/>
      <c r="H16" s="30"/>
    </row>
    <row r="17" s="1" customFormat="1" ht="47.15" customHeight="1" spans="1:7">
      <c r="A17" s="16">
        <v>1</v>
      </c>
      <c r="B17" s="17" t="s">
        <v>20</v>
      </c>
      <c r="C17" s="17"/>
      <c r="D17" s="17"/>
      <c r="E17" s="17"/>
      <c r="F17" s="16">
        <v>4</v>
      </c>
      <c r="G17" s="16" t="s">
        <v>21</v>
      </c>
    </row>
    <row r="18" s="1" customFormat="1" ht="47.15" customHeight="1" spans="1:7">
      <c r="A18" s="16">
        <v>2</v>
      </c>
      <c r="B18" s="17" t="s">
        <v>22</v>
      </c>
      <c r="C18" s="17"/>
      <c r="D18" s="17"/>
      <c r="E18" s="17"/>
      <c r="F18" s="16">
        <v>4</v>
      </c>
      <c r="G18" s="16" t="s">
        <v>21</v>
      </c>
    </row>
    <row r="19" s="1" customFormat="1" ht="47.15" customHeight="1" spans="1:7">
      <c r="A19" s="16">
        <v>3</v>
      </c>
      <c r="B19" s="17" t="s">
        <v>23</v>
      </c>
      <c r="C19" s="17"/>
      <c r="D19" s="17"/>
      <c r="E19" s="17"/>
      <c r="F19" s="16">
        <v>4</v>
      </c>
      <c r="G19" s="16" t="s">
        <v>21</v>
      </c>
    </row>
    <row r="20" s="1" customFormat="1" ht="24.75" customHeight="1" spans="1:8">
      <c r="A20" s="14"/>
      <c r="B20" s="15" t="s">
        <v>24</v>
      </c>
      <c r="C20" s="15"/>
      <c r="D20" s="15"/>
      <c r="E20" s="15"/>
      <c r="F20" s="19"/>
      <c r="G20" s="19"/>
      <c r="H20" s="30"/>
    </row>
    <row r="21" s="1" customFormat="1" ht="54" customHeight="1" spans="1:7">
      <c r="A21" s="16">
        <v>4</v>
      </c>
      <c r="B21" s="17" t="s">
        <v>25</v>
      </c>
      <c r="C21" s="17"/>
      <c r="D21" s="17"/>
      <c r="E21" s="17"/>
      <c r="F21" s="16">
        <v>4</v>
      </c>
      <c r="G21" s="16" t="s">
        <v>21</v>
      </c>
    </row>
    <row r="22" s="1" customFormat="1" ht="71.75" customHeight="1" spans="1:7">
      <c r="A22" s="16">
        <v>5</v>
      </c>
      <c r="B22" s="17" t="s">
        <v>26</v>
      </c>
      <c r="C22" s="17"/>
      <c r="D22" s="17"/>
      <c r="E22" s="17"/>
      <c r="F22" s="16">
        <v>4</v>
      </c>
      <c r="G22" s="16" t="s">
        <v>21</v>
      </c>
    </row>
    <row r="23" s="1" customFormat="1" ht="36" customHeight="1" spans="1:8">
      <c r="A23" s="16"/>
      <c r="B23" s="18" t="s">
        <v>27</v>
      </c>
      <c r="C23" s="18"/>
      <c r="D23" s="18"/>
      <c r="E23" s="18"/>
      <c r="F23" s="16">
        <f>SUM(F17:F22)</f>
        <v>20</v>
      </c>
      <c r="G23" s="16"/>
      <c r="H23" s="31"/>
    </row>
    <row r="24" s="1" customFormat="1" ht="24.75" customHeight="1" spans="1:8">
      <c r="A24" s="19" t="s">
        <v>28</v>
      </c>
      <c r="B24" s="19"/>
      <c r="C24" s="19"/>
      <c r="D24" s="19"/>
      <c r="E24" s="19"/>
      <c r="F24" s="19"/>
      <c r="G24" s="19"/>
      <c r="H24" s="29"/>
    </row>
    <row r="25" s="1" customFormat="1" ht="24.75" customHeight="1" spans="1:8">
      <c r="A25" s="14">
        <v>1</v>
      </c>
      <c r="B25" s="20" t="s">
        <v>19</v>
      </c>
      <c r="C25" s="20"/>
      <c r="D25" s="20"/>
      <c r="E25" s="20"/>
      <c r="F25" s="19"/>
      <c r="G25" s="19"/>
      <c r="H25" s="29"/>
    </row>
    <row r="26" s="1" customFormat="1" ht="35.15" customHeight="1" spans="1:7">
      <c r="A26" s="14" t="s">
        <v>29</v>
      </c>
      <c r="B26" s="5" t="s">
        <v>30</v>
      </c>
      <c r="C26" s="5"/>
      <c r="D26" s="5"/>
      <c r="E26" s="5"/>
      <c r="F26" s="19">
        <v>2</v>
      </c>
      <c r="G26" s="19" t="s">
        <v>21</v>
      </c>
    </row>
    <row r="27" s="1" customFormat="1" ht="35.15" customHeight="1" spans="1:7">
      <c r="A27" s="14" t="s">
        <v>31</v>
      </c>
      <c r="B27" s="5" t="s">
        <v>32</v>
      </c>
      <c r="C27" s="5"/>
      <c r="D27" s="5"/>
      <c r="E27" s="5"/>
      <c r="F27" s="19">
        <v>0.5</v>
      </c>
      <c r="G27" s="19" t="s">
        <v>33</v>
      </c>
    </row>
    <row r="28" s="1" customFormat="1" ht="35.15" customHeight="1" spans="1:7">
      <c r="A28" s="14" t="s">
        <v>34</v>
      </c>
      <c r="B28" s="5" t="s">
        <v>35</v>
      </c>
      <c r="C28" s="5"/>
      <c r="D28" s="5"/>
      <c r="E28" s="5"/>
      <c r="F28" s="19">
        <v>0.5</v>
      </c>
      <c r="G28" s="19" t="s">
        <v>33</v>
      </c>
    </row>
    <row r="29" s="1" customFormat="1" ht="51" customHeight="1" spans="1:7">
      <c r="A29" s="14" t="s">
        <v>36</v>
      </c>
      <c r="B29" s="5" t="s">
        <v>37</v>
      </c>
      <c r="C29" s="5"/>
      <c r="D29" s="5"/>
      <c r="E29" s="5"/>
      <c r="F29" s="19">
        <v>2</v>
      </c>
      <c r="G29" s="19" t="s">
        <v>21</v>
      </c>
    </row>
    <row r="30" s="1" customFormat="1" ht="51" customHeight="1" spans="1:7">
      <c r="A30" s="14" t="s">
        <v>38</v>
      </c>
      <c r="B30" s="5" t="s">
        <v>39</v>
      </c>
      <c r="C30" s="5"/>
      <c r="D30" s="5"/>
      <c r="E30" s="5"/>
      <c r="F30" s="19">
        <v>2</v>
      </c>
      <c r="G30" s="19" t="s">
        <v>21</v>
      </c>
    </row>
    <row r="31" s="1" customFormat="1" ht="51" customHeight="1" spans="1:7">
      <c r="A31" s="14" t="s">
        <v>40</v>
      </c>
      <c r="B31" s="5" t="s">
        <v>41</v>
      </c>
      <c r="C31" s="5"/>
      <c r="D31" s="5"/>
      <c r="E31" s="5"/>
      <c r="F31" s="19">
        <v>0.5</v>
      </c>
      <c r="G31" s="19" t="s">
        <v>33</v>
      </c>
    </row>
    <row r="32" s="1" customFormat="1" ht="51" customHeight="1" spans="1:7">
      <c r="A32" s="14" t="s">
        <v>42</v>
      </c>
      <c r="B32" s="5" t="s">
        <v>43</v>
      </c>
      <c r="C32" s="5"/>
      <c r="D32" s="5"/>
      <c r="E32" s="5"/>
      <c r="F32" s="19">
        <v>0.5</v>
      </c>
      <c r="G32" s="19" t="s">
        <v>33</v>
      </c>
    </row>
    <row r="33" s="1" customFormat="1" ht="35.15" customHeight="1" spans="1:7">
      <c r="A33" s="14" t="s">
        <v>44</v>
      </c>
      <c r="B33" s="5" t="s">
        <v>45</v>
      </c>
      <c r="C33" s="5"/>
      <c r="D33" s="5"/>
      <c r="E33" s="5"/>
      <c r="F33" s="19">
        <v>0.5</v>
      </c>
      <c r="G33" s="19" t="s">
        <v>33</v>
      </c>
    </row>
    <row r="34" s="1" customFormat="1" ht="35.15" customHeight="1" spans="1:7">
      <c r="A34" s="14" t="s">
        <v>46</v>
      </c>
      <c r="B34" s="5" t="s">
        <v>47</v>
      </c>
      <c r="C34" s="5"/>
      <c r="D34" s="5"/>
      <c r="E34" s="5"/>
      <c r="F34" s="19">
        <v>0.5</v>
      </c>
      <c r="G34" s="19" t="s">
        <v>33</v>
      </c>
    </row>
    <row r="35" s="1" customFormat="1" ht="35.15" customHeight="1" spans="1:7">
      <c r="A35" s="14" t="s">
        <v>48</v>
      </c>
      <c r="B35" s="21" t="s">
        <v>24</v>
      </c>
      <c r="C35" s="21"/>
      <c r="D35" s="21"/>
      <c r="E35" s="21"/>
      <c r="F35" s="19"/>
      <c r="G35" s="19"/>
    </row>
    <row r="36" s="1" customFormat="1" ht="67.25" customHeight="1" spans="1:7">
      <c r="A36" s="14" t="s">
        <v>49</v>
      </c>
      <c r="B36" s="5" t="s">
        <v>50</v>
      </c>
      <c r="C36" s="5"/>
      <c r="D36" s="5"/>
      <c r="E36" s="5"/>
      <c r="F36" s="19">
        <v>2</v>
      </c>
      <c r="G36" s="16" t="s">
        <v>21</v>
      </c>
    </row>
    <row r="37" s="1" customFormat="1" ht="67.25" customHeight="1" spans="1:7">
      <c r="A37" s="14" t="s">
        <v>51</v>
      </c>
      <c r="B37" s="5" t="s">
        <v>52</v>
      </c>
      <c r="C37" s="5"/>
      <c r="D37" s="5"/>
      <c r="E37" s="5"/>
      <c r="F37" s="19">
        <v>0.5</v>
      </c>
      <c r="G37" s="16" t="s">
        <v>33</v>
      </c>
    </row>
    <row r="38" s="1" customFormat="1" ht="67.25" customHeight="1" spans="1:7">
      <c r="A38" s="14" t="s">
        <v>53</v>
      </c>
      <c r="B38" s="5" t="s">
        <v>54</v>
      </c>
      <c r="C38" s="5"/>
      <c r="D38" s="5"/>
      <c r="E38" s="5"/>
      <c r="F38" s="19">
        <v>2</v>
      </c>
      <c r="G38" s="16" t="s">
        <v>21</v>
      </c>
    </row>
    <row r="39" s="1" customFormat="1" ht="67.25" customHeight="1" spans="1:7">
      <c r="A39" s="14" t="s">
        <v>55</v>
      </c>
      <c r="B39" s="5" t="s">
        <v>56</v>
      </c>
      <c r="C39" s="5"/>
      <c r="D39" s="5"/>
      <c r="E39" s="5"/>
      <c r="F39" s="19">
        <v>0.5</v>
      </c>
      <c r="G39" s="16" t="s">
        <v>33</v>
      </c>
    </row>
    <row r="40" s="1" customFormat="1" ht="35.15" customHeight="1" spans="1:7">
      <c r="A40" s="14">
        <v>3</v>
      </c>
      <c r="B40" s="21" t="s">
        <v>57</v>
      </c>
      <c r="C40" s="21"/>
      <c r="D40" s="21"/>
      <c r="E40" s="21"/>
      <c r="F40" s="19"/>
      <c r="G40" s="19"/>
    </row>
    <row r="41" s="1" customFormat="1" ht="57" customHeight="1" spans="1:7">
      <c r="A41" s="14" t="s">
        <v>58</v>
      </c>
      <c r="B41" s="5" t="s">
        <v>59</v>
      </c>
      <c r="C41" s="5"/>
      <c r="D41" s="5"/>
      <c r="E41" s="5"/>
      <c r="F41" s="19">
        <v>0.5</v>
      </c>
      <c r="G41" s="16" t="s">
        <v>33</v>
      </c>
    </row>
    <row r="42" s="1" customFormat="1" ht="57" customHeight="1" spans="1:7">
      <c r="A42" s="14" t="s">
        <v>60</v>
      </c>
      <c r="B42" s="5" t="s">
        <v>61</v>
      </c>
      <c r="C42" s="5"/>
      <c r="D42" s="5"/>
      <c r="E42" s="5"/>
      <c r="F42" s="19">
        <v>0.5</v>
      </c>
      <c r="G42" s="16" t="s">
        <v>33</v>
      </c>
    </row>
    <row r="43" s="1" customFormat="1" ht="57" customHeight="1" spans="1:7">
      <c r="A43" s="14" t="s">
        <v>62</v>
      </c>
      <c r="B43" s="5" t="s">
        <v>63</v>
      </c>
      <c r="C43" s="5"/>
      <c r="D43" s="5"/>
      <c r="E43" s="5"/>
      <c r="F43" s="19">
        <v>0.5</v>
      </c>
      <c r="G43" s="16" t="s">
        <v>33</v>
      </c>
    </row>
    <row r="44" s="1" customFormat="1" ht="35.15" customHeight="1" spans="1:7">
      <c r="A44" s="14">
        <v>4</v>
      </c>
      <c r="B44" s="21" t="s">
        <v>64</v>
      </c>
      <c r="C44" s="21"/>
      <c r="D44" s="21"/>
      <c r="E44" s="21"/>
      <c r="F44" s="19"/>
      <c r="G44" s="19"/>
    </row>
    <row r="45" s="1" customFormat="1" ht="35.15" customHeight="1" spans="1:7">
      <c r="A45" s="14" t="s">
        <v>65</v>
      </c>
      <c r="B45" s="5" t="s">
        <v>66</v>
      </c>
      <c r="C45" s="5"/>
      <c r="D45" s="5"/>
      <c r="E45" s="5"/>
      <c r="F45" s="19">
        <v>0.5</v>
      </c>
      <c r="G45" s="16" t="s">
        <v>33</v>
      </c>
    </row>
    <row r="46" s="1" customFormat="1" ht="35.15" customHeight="1" spans="1:7">
      <c r="A46" s="14" t="s">
        <v>67</v>
      </c>
      <c r="B46" s="5" t="s">
        <v>68</v>
      </c>
      <c r="C46" s="5"/>
      <c r="D46" s="5"/>
      <c r="E46" s="5"/>
      <c r="F46" s="19">
        <v>0.5</v>
      </c>
      <c r="G46" s="16" t="s">
        <v>33</v>
      </c>
    </row>
    <row r="47" s="1" customFormat="1" ht="35.15" customHeight="1" spans="1:7">
      <c r="A47" s="14" t="s">
        <v>69</v>
      </c>
      <c r="B47" s="21" t="s">
        <v>70</v>
      </c>
      <c r="C47" s="21"/>
      <c r="D47" s="21"/>
      <c r="E47" s="21"/>
      <c r="F47" s="19"/>
      <c r="G47" s="19"/>
    </row>
    <row r="48" s="1" customFormat="1" ht="46.5" customHeight="1" spans="1:7">
      <c r="A48" s="14" t="s">
        <v>71</v>
      </c>
      <c r="B48" s="5" t="s">
        <v>72</v>
      </c>
      <c r="C48" s="5"/>
      <c r="D48" s="5"/>
      <c r="E48" s="5"/>
      <c r="F48" s="19">
        <v>0.5</v>
      </c>
      <c r="G48" s="16" t="s">
        <v>33</v>
      </c>
    </row>
    <row r="49" s="1" customFormat="1" ht="46.5" customHeight="1" spans="1:7">
      <c r="A49" s="14" t="s">
        <v>73</v>
      </c>
      <c r="B49" s="5" t="s">
        <v>74</v>
      </c>
      <c r="C49" s="5"/>
      <c r="D49" s="5"/>
      <c r="E49" s="5"/>
      <c r="F49" s="19">
        <v>0.5</v>
      </c>
      <c r="G49" s="16" t="s">
        <v>33</v>
      </c>
    </row>
    <row r="50" s="1" customFormat="1" ht="35.15" customHeight="1" spans="1:7">
      <c r="A50" s="14">
        <v>6</v>
      </c>
      <c r="B50" s="21" t="s">
        <v>75</v>
      </c>
      <c r="C50" s="21"/>
      <c r="D50" s="21"/>
      <c r="E50" s="21"/>
      <c r="F50" s="19"/>
      <c r="G50" s="19"/>
    </row>
    <row r="51" s="1" customFormat="1" ht="46.5" customHeight="1" spans="1:7">
      <c r="A51" s="14">
        <v>6.1</v>
      </c>
      <c r="B51" s="5" t="s">
        <v>76</v>
      </c>
      <c r="C51" s="5"/>
      <c r="D51" s="5"/>
      <c r="E51" s="5"/>
      <c r="F51" s="19">
        <v>0.5</v>
      </c>
      <c r="G51" s="16" t="s">
        <v>33</v>
      </c>
    </row>
    <row r="52" s="1" customFormat="1" ht="46.5" customHeight="1" spans="1:7">
      <c r="A52" s="14">
        <v>6.2</v>
      </c>
      <c r="B52" s="5" t="s">
        <v>77</v>
      </c>
      <c r="C52" s="5"/>
      <c r="D52" s="5"/>
      <c r="E52" s="5"/>
      <c r="F52" s="19">
        <v>0.5</v>
      </c>
      <c r="G52" s="16" t="s">
        <v>33</v>
      </c>
    </row>
    <row r="53" s="1" customFormat="1" ht="46.5" customHeight="1" spans="1:7">
      <c r="A53" s="14">
        <v>6.3</v>
      </c>
      <c r="B53" s="5" t="s">
        <v>78</v>
      </c>
      <c r="C53" s="5"/>
      <c r="D53" s="5"/>
      <c r="E53" s="5"/>
      <c r="F53" s="19">
        <v>0.5</v>
      </c>
      <c r="G53" s="16" t="s">
        <v>33</v>
      </c>
    </row>
    <row r="54" s="1" customFormat="1" ht="63" customHeight="1" spans="1:7">
      <c r="A54" s="14" t="s">
        <v>79</v>
      </c>
      <c r="B54" s="5" t="s">
        <v>80</v>
      </c>
      <c r="C54" s="5"/>
      <c r="D54" s="5"/>
      <c r="E54" s="5"/>
      <c r="F54" s="19">
        <v>1</v>
      </c>
      <c r="G54" s="16" t="s">
        <v>33</v>
      </c>
    </row>
    <row r="55" s="1" customFormat="1" ht="35.15" customHeight="1" spans="1:7">
      <c r="A55" s="22"/>
      <c r="B55" s="18" t="s">
        <v>81</v>
      </c>
      <c r="C55" s="18"/>
      <c r="D55" s="18"/>
      <c r="E55" s="18"/>
      <c r="F55" s="19">
        <f>SUM(F26:F54)</f>
        <v>20</v>
      </c>
      <c r="G55" s="16"/>
    </row>
    <row r="56" s="1" customFormat="1" ht="20.15" customHeight="1" spans="1:7">
      <c r="A56" s="6" t="s">
        <v>82</v>
      </c>
      <c r="B56" s="23"/>
      <c r="C56" s="23"/>
      <c r="D56" s="23"/>
      <c r="E56" s="23"/>
      <c r="F56" s="23"/>
      <c r="G56" s="32"/>
    </row>
    <row r="57" s="1" customFormat="1" ht="21" customHeight="1" spans="1:14">
      <c r="A57" s="16">
        <v>1</v>
      </c>
      <c r="B57" s="19" t="s">
        <v>83</v>
      </c>
      <c r="C57" s="19" t="s">
        <v>157</v>
      </c>
      <c r="D57" s="19"/>
      <c r="E57" s="19"/>
      <c r="F57" s="19"/>
      <c r="G57" s="19"/>
      <c r="N57" s="33"/>
    </row>
    <row r="58" s="1" customFormat="1" spans="1:7">
      <c r="A58" s="16"/>
      <c r="B58" s="19"/>
      <c r="C58" s="19" t="s">
        <v>85</v>
      </c>
      <c r="D58" s="19" t="s">
        <v>86</v>
      </c>
      <c r="E58" s="19"/>
      <c r="F58" s="19"/>
      <c r="G58" s="19" t="s">
        <v>87</v>
      </c>
    </row>
    <row r="59" s="1" customFormat="1" ht="35.75" customHeight="1" spans="1:7">
      <c r="A59" s="16"/>
      <c r="B59" s="19"/>
      <c r="C59" s="19">
        <v>1</v>
      </c>
      <c r="D59" s="24" t="s">
        <v>88</v>
      </c>
      <c r="E59" s="24"/>
      <c r="F59" s="24"/>
      <c r="G59" s="16" t="s">
        <v>89</v>
      </c>
    </row>
    <row r="60" s="1" customFormat="1" ht="28.5" customHeight="1" spans="1:7">
      <c r="A60" s="16"/>
      <c r="B60" s="19"/>
      <c r="C60" s="19">
        <v>2</v>
      </c>
      <c r="D60" s="24" t="s">
        <v>90</v>
      </c>
      <c r="E60" s="24"/>
      <c r="F60" s="24"/>
      <c r="G60" s="16" t="s">
        <v>89</v>
      </c>
    </row>
    <row r="61" s="1" customFormat="1" ht="28.5" customHeight="1" spans="1:7">
      <c r="A61" s="16"/>
      <c r="B61" s="19"/>
      <c r="C61" s="19">
        <v>3</v>
      </c>
      <c r="D61" s="24" t="s">
        <v>91</v>
      </c>
      <c r="E61" s="24"/>
      <c r="F61" s="24"/>
      <c r="G61" s="16" t="s">
        <v>89</v>
      </c>
    </row>
    <row r="62" s="1" customFormat="1" ht="28.5" customHeight="1" spans="1:7">
      <c r="A62" s="16"/>
      <c r="B62" s="19"/>
      <c r="C62" s="19">
        <v>4</v>
      </c>
      <c r="D62" s="24" t="s">
        <v>92</v>
      </c>
      <c r="E62" s="24"/>
      <c r="F62" s="24"/>
      <c r="G62" s="16" t="s">
        <v>93</v>
      </c>
    </row>
    <row r="63" s="1" customFormat="1" ht="28.5" customHeight="1" spans="1:7">
      <c r="A63" s="16"/>
      <c r="B63" s="19"/>
      <c r="C63" s="19">
        <v>5</v>
      </c>
      <c r="D63" s="24" t="s">
        <v>94</v>
      </c>
      <c r="E63" s="24"/>
      <c r="F63" s="24"/>
      <c r="G63" s="16" t="s">
        <v>95</v>
      </c>
    </row>
    <row r="64" s="1" customFormat="1" ht="28.5" customHeight="1" spans="1:7">
      <c r="A64" s="16"/>
      <c r="B64" s="19"/>
      <c r="C64" s="19">
        <v>6</v>
      </c>
      <c r="D64" s="24" t="s">
        <v>96</v>
      </c>
      <c r="E64" s="24"/>
      <c r="F64" s="24"/>
      <c r="G64" s="16" t="s">
        <v>89</v>
      </c>
    </row>
    <row r="65" s="1" customFormat="1" ht="28.5" customHeight="1" spans="1:7">
      <c r="A65" s="16"/>
      <c r="B65" s="19"/>
      <c r="C65" s="19">
        <v>7</v>
      </c>
      <c r="D65" s="24" t="s">
        <v>97</v>
      </c>
      <c r="E65" s="24"/>
      <c r="F65" s="24"/>
      <c r="G65" s="16" t="s">
        <v>89</v>
      </c>
    </row>
    <row r="66" s="1" customFormat="1" ht="28.5" customHeight="1" spans="1:7">
      <c r="A66" s="16"/>
      <c r="B66" s="19"/>
      <c r="C66" s="19">
        <v>8</v>
      </c>
      <c r="D66" s="24" t="s">
        <v>98</v>
      </c>
      <c r="E66" s="24"/>
      <c r="F66" s="24"/>
      <c r="G66" s="16" t="s">
        <v>89</v>
      </c>
    </row>
    <row r="67" s="1" customFormat="1" ht="39" customHeight="1" spans="1:7">
      <c r="A67" s="16"/>
      <c r="B67" s="19"/>
      <c r="C67" s="19">
        <v>9</v>
      </c>
      <c r="D67" s="24" t="s">
        <v>99</v>
      </c>
      <c r="E67" s="24"/>
      <c r="F67" s="24"/>
      <c r="G67" s="16" t="s">
        <v>89</v>
      </c>
    </row>
    <row r="68" s="1" customFormat="1" ht="28.5" customHeight="1" spans="1:7">
      <c r="A68" s="16"/>
      <c r="B68" s="19"/>
      <c r="C68" s="19">
        <v>10</v>
      </c>
      <c r="D68" s="24" t="s">
        <v>100</v>
      </c>
      <c r="E68" s="24"/>
      <c r="F68" s="24"/>
      <c r="G68" s="16" t="s">
        <v>89</v>
      </c>
    </row>
    <row r="69" s="1" customFormat="1" ht="28.5" customHeight="1" spans="1:7">
      <c r="A69" s="16"/>
      <c r="B69" s="19"/>
      <c r="C69" s="19">
        <v>11</v>
      </c>
      <c r="D69" s="24" t="s">
        <v>101</v>
      </c>
      <c r="E69" s="24"/>
      <c r="F69" s="24"/>
      <c r="G69" s="16" t="s">
        <v>89</v>
      </c>
    </row>
    <row r="70" s="1" customFormat="1" ht="28.5" customHeight="1" spans="1:7">
      <c r="A70" s="16"/>
      <c r="B70" s="19"/>
      <c r="C70" s="19">
        <v>12</v>
      </c>
      <c r="D70" s="24" t="s">
        <v>102</v>
      </c>
      <c r="E70" s="24"/>
      <c r="F70" s="24"/>
      <c r="G70" s="16" t="s">
        <v>93</v>
      </c>
    </row>
    <row r="71" s="1" customFormat="1" ht="28.5" customHeight="1" spans="1:7">
      <c r="A71" s="16"/>
      <c r="B71" s="19"/>
      <c r="C71" s="19">
        <v>13</v>
      </c>
      <c r="D71" s="24" t="s">
        <v>103</v>
      </c>
      <c r="E71" s="24"/>
      <c r="F71" s="24"/>
      <c r="G71" s="16" t="s">
        <v>104</v>
      </c>
    </row>
    <row r="72" s="1" customFormat="1" ht="35.25" customHeight="1" spans="1:7">
      <c r="A72" s="16"/>
      <c r="B72" s="19"/>
      <c r="C72" s="19">
        <v>14</v>
      </c>
      <c r="D72" s="24" t="s">
        <v>105</v>
      </c>
      <c r="E72" s="24"/>
      <c r="F72" s="24"/>
      <c r="G72" s="16" t="s">
        <v>106</v>
      </c>
    </row>
    <row r="73" s="1" customFormat="1" ht="28.5" customHeight="1" spans="1:7">
      <c r="A73" s="16"/>
      <c r="B73" s="19"/>
      <c r="C73" s="19">
        <v>15</v>
      </c>
      <c r="D73" s="24" t="s">
        <v>107</v>
      </c>
      <c r="E73" s="24"/>
      <c r="F73" s="24"/>
      <c r="G73" s="16" t="s">
        <v>89</v>
      </c>
    </row>
    <row r="74" s="1" customFormat="1" ht="38.15" customHeight="1" spans="1:7">
      <c r="A74" s="16"/>
      <c r="B74" s="19"/>
      <c r="C74" s="19">
        <v>16</v>
      </c>
      <c r="D74" s="24" t="s">
        <v>108</v>
      </c>
      <c r="E74" s="24"/>
      <c r="F74" s="24"/>
      <c r="G74" s="16" t="s">
        <v>89</v>
      </c>
    </row>
    <row r="75" s="1" customFormat="1" ht="28.5" customHeight="1" spans="1:7">
      <c r="A75" s="16"/>
      <c r="B75" s="19"/>
      <c r="C75" s="19">
        <v>17</v>
      </c>
      <c r="D75" s="24" t="s">
        <v>109</v>
      </c>
      <c r="E75" s="24"/>
      <c r="F75" s="24"/>
      <c r="G75" s="16" t="s">
        <v>89</v>
      </c>
    </row>
    <row r="76" s="1" customFormat="1" ht="28.5" customHeight="1" spans="1:7">
      <c r="A76" s="16"/>
      <c r="B76" s="19"/>
      <c r="C76" s="19">
        <v>18</v>
      </c>
      <c r="D76" s="24" t="s">
        <v>110</v>
      </c>
      <c r="E76" s="24"/>
      <c r="F76" s="24"/>
      <c r="G76" s="16" t="s">
        <v>89</v>
      </c>
    </row>
    <row r="77" s="1" customFormat="1" ht="28.5" customHeight="1" spans="1:7">
      <c r="A77" s="16"/>
      <c r="B77" s="19"/>
      <c r="C77" s="19">
        <v>19</v>
      </c>
      <c r="D77" s="34" t="s">
        <v>111</v>
      </c>
      <c r="E77" s="46"/>
      <c r="F77" s="47"/>
      <c r="G77" s="16" t="s">
        <v>93</v>
      </c>
    </row>
    <row r="78" s="1" customFormat="1" ht="36" customHeight="1" spans="1:7">
      <c r="A78" s="16"/>
      <c r="B78" s="19"/>
      <c r="C78" s="19">
        <v>20</v>
      </c>
      <c r="D78" s="24" t="s">
        <v>112</v>
      </c>
      <c r="E78" s="24"/>
      <c r="F78" s="24"/>
      <c r="G78" s="16" t="s">
        <v>89</v>
      </c>
    </row>
    <row r="79" s="1" customFormat="1" ht="23.65" customHeight="1" spans="1:7">
      <c r="A79" s="16"/>
      <c r="B79" s="19"/>
      <c r="C79" s="19" t="s">
        <v>113</v>
      </c>
      <c r="D79" s="19"/>
      <c r="E79" s="19"/>
      <c r="F79" s="19"/>
      <c r="G79" s="19"/>
    </row>
    <row r="80" s="1" customFormat="1" ht="19.5" customHeight="1" spans="1:7">
      <c r="A80" s="16"/>
      <c r="B80" s="19"/>
      <c r="C80" s="16">
        <v>1</v>
      </c>
      <c r="D80" s="24" t="s">
        <v>115</v>
      </c>
      <c r="E80" s="24"/>
      <c r="F80" s="24"/>
      <c r="G80" s="16" t="s">
        <v>158</v>
      </c>
    </row>
    <row r="81" s="1" customFormat="1" ht="19.5" customHeight="1" spans="1:7">
      <c r="A81" s="16"/>
      <c r="B81" s="19"/>
      <c r="C81" s="16">
        <v>2</v>
      </c>
      <c r="D81" s="24" t="s">
        <v>117</v>
      </c>
      <c r="E81" s="24"/>
      <c r="F81" s="24"/>
      <c r="G81" s="16" t="s">
        <v>159</v>
      </c>
    </row>
    <row r="82" s="1" customFormat="1" ht="21.4" customHeight="1" spans="1:7">
      <c r="A82" s="16"/>
      <c r="B82" s="19"/>
      <c r="C82" s="16">
        <v>3</v>
      </c>
      <c r="D82" s="24" t="s">
        <v>119</v>
      </c>
      <c r="E82" s="24"/>
      <c r="F82" s="24"/>
      <c r="G82" s="16" t="s">
        <v>116</v>
      </c>
    </row>
    <row r="83" s="1" customFormat="1" ht="45" customHeight="1" spans="1:10">
      <c r="A83" s="35">
        <v>2</v>
      </c>
      <c r="B83" s="36" t="s">
        <v>125</v>
      </c>
      <c r="C83" s="5" t="s">
        <v>126</v>
      </c>
      <c r="D83" s="5"/>
      <c r="E83" s="5"/>
      <c r="F83" s="5"/>
      <c r="G83" s="5"/>
      <c r="J83" s="33"/>
    </row>
    <row r="84" s="1" customFormat="1" ht="45" customHeight="1" spans="1:10">
      <c r="A84" s="37">
        <v>3</v>
      </c>
      <c r="B84" s="36" t="s">
        <v>127</v>
      </c>
      <c r="C84" s="5" t="s">
        <v>128</v>
      </c>
      <c r="D84" s="5"/>
      <c r="E84" s="5"/>
      <c r="F84" s="5"/>
      <c r="G84" s="5"/>
      <c r="J84" s="33"/>
    </row>
    <row r="85" s="1" customFormat="1" ht="45" customHeight="1" spans="1:10">
      <c r="A85" s="35">
        <v>4</v>
      </c>
      <c r="B85" s="36" t="s">
        <v>129</v>
      </c>
      <c r="C85" s="5" t="s">
        <v>130</v>
      </c>
      <c r="D85" s="5"/>
      <c r="E85" s="5"/>
      <c r="F85" s="5"/>
      <c r="G85" s="5"/>
      <c r="J85" s="33"/>
    </row>
    <row r="86" s="1" customFormat="1" ht="45" customHeight="1" spans="1:10">
      <c r="A86" s="35">
        <v>5</v>
      </c>
      <c r="B86" s="36" t="s">
        <v>131</v>
      </c>
      <c r="C86" s="38" t="s">
        <v>132</v>
      </c>
      <c r="D86" s="39"/>
      <c r="E86" s="39"/>
      <c r="F86" s="39"/>
      <c r="G86" s="48"/>
      <c r="J86" s="33"/>
    </row>
    <row r="87" s="1" customFormat="1" ht="77.5" customHeight="1" spans="1:10">
      <c r="A87" s="35">
        <v>6</v>
      </c>
      <c r="B87" s="36" t="s">
        <v>133</v>
      </c>
      <c r="C87" s="38" t="s">
        <v>134</v>
      </c>
      <c r="D87" s="39"/>
      <c r="E87" s="39"/>
      <c r="F87" s="39"/>
      <c r="G87" s="48"/>
      <c r="J87" s="33"/>
    </row>
    <row r="88" s="1" customFormat="1" ht="45" customHeight="1" spans="1:10">
      <c r="A88" s="35">
        <v>7</v>
      </c>
      <c r="B88" s="36" t="s">
        <v>135</v>
      </c>
      <c r="C88" s="38" t="s">
        <v>136</v>
      </c>
      <c r="D88" s="39"/>
      <c r="E88" s="39"/>
      <c r="F88" s="39"/>
      <c r="G88" s="48"/>
      <c r="J88" s="33"/>
    </row>
    <row r="89" s="1" customFormat="1" ht="20.15" customHeight="1" spans="1:7">
      <c r="A89" s="40" t="s">
        <v>137</v>
      </c>
      <c r="B89" s="41"/>
      <c r="C89" s="41"/>
      <c r="D89" s="41"/>
      <c r="E89" s="41"/>
      <c r="F89" s="41"/>
      <c r="G89" s="49"/>
    </row>
    <row r="90" s="1" customFormat="1" ht="58.5" customHeight="1" spans="1:7">
      <c r="A90" s="35">
        <v>1</v>
      </c>
      <c r="B90" s="36" t="s">
        <v>138</v>
      </c>
      <c r="C90" s="38" t="s">
        <v>139</v>
      </c>
      <c r="D90" s="39"/>
      <c r="E90" s="39"/>
      <c r="F90" s="39"/>
      <c r="G90" s="48"/>
    </row>
    <row r="91" s="1" customFormat="1" ht="45" customHeight="1" spans="1:7">
      <c r="A91" s="35">
        <v>2</v>
      </c>
      <c r="B91" s="36" t="s">
        <v>140</v>
      </c>
      <c r="C91" s="42" t="s">
        <v>141</v>
      </c>
      <c r="D91" s="42"/>
      <c r="E91" s="42"/>
      <c r="F91" s="42"/>
      <c r="G91" s="42"/>
    </row>
    <row r="92" s="1" customFormat="1" ht="41.25" customHeight="1" spans="1:7">
      <c r="A92" s="35">
        <v>3</v>
      </c>
      <c r="B92" s="36" t="s">
        <v>142</v>
      </c>
      <c r="C92" s="5" t="s">
        <v>143</v>
      </c>
      <c r="D92" s="5"/>
      <c r="E92" s="5"/>
      <c r="F92" s="5"/>
      <c r="G92" s="5"/>
    </row>
    <row r="93" s="1" customFormat="1" ht="69" customHeight="1" spans="1:7">
      <c r="A93" s="35">
        <v>4</v>
      </c>
      <c r="B93" s="36" t="s">
        <v>144</v>
      </c>
      <c r="C93" s="5" t="s">
        <v>145</v>
      </c>
      <c r="D93" s="5"/>
      <c r="E93" s="5"/>
      <c r="F93" s="5"/>
      <c r="G93" s="5"/>
    </row>
    <row r="94" s="1" customFormat="1" spans="1:7">
      <c r="A94" s="43" t="s">
        <v>146</v>
      </c>
      <c r="B94" s="44"/>
      <c r="C94" s="44"/>
      <c r="D94" s="44"/>
      <c r="E94" s="44"/>
      <c r="F94" s="44"/>
      <c r="G94" s="50"/>
    </row>
    <row r="95" s="1" customFormat="1" spans="1:7">
      <c r="A95" s="16" t="s">
        <v>147</v>
      </c>
      <c r="B95" s="45" t="s">
        <v>148</v>
      </c>
      <c r="C95" s="5" t="s">
        <v>149</v>
      </c>
      <c r="D95" s="5"/>
      <c r="E95" s="5"/>
      <c r="F95" s="5"/>
      <c r="G95" s="5"/>
    </row>
  </sheetData>
  <mergeCells count="97">
    <mergeCell ref="A1:G1"/>
    <mergeCell ref="A2:G2"/>
    <mergeCell ref="A3:G3"/>
    <mergeCell ref="A4:G4"/>
    <mergeCell ref="A5:G5"/>
    <mergeCell ref="A6:G6"/>
    <mergeCell ref="A7:G7"/>
    <mergeCell ref="A8:G8"/>
    <mergeCell ref="A9:G9"/>
    <mergeCell ref="A10:E10"/>
    <mergeCell ref="A11:G11"/>
    <mergeCell ref="B12:G12"/>
    <mergeCell ref="B13:G13"/>
    <mergeCell ref="B14:G14"/>
    <mergeCell ref="A15:G15"/>
    <mergeCell ref="B16:E16"/>
    <mergeCell ref="B17:E17"/>
    <mergeCell ref="B18:E18"/>
    <mergeCell ref="B19:E19"/>
    <mergeCell ref="B20:E20"/>
    <mergeCell ref="B21:E21"/>
    <mergeCell ref="B22:E22"/>
    <mergeCell ref="B23:E23"/>
    <mergeCell ref="A24:G24"/>
    <mergeCell ref="B25:E25"/>
    <mergeCell ref="B26:E26"/>
    <mergeCell ref="B27:E27"/>
    <mergeCell ref="B28:E28"/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45:E45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A56:G56"/>
    <mergeCell ref="C57:G57"/>
    <mergeCell ref="D58:F58"/>
    <mergeCell ref="D59:F59"/>
    <mergeCell ref="D60:F60"/>
    <mergeCell ref="D61:F61"/>
    <mergeCell ref="D62:F62"/>
    <mergeCell ref="D63:F63"/>
    <mergeCell ref="D64:F64"/>
    <mergeCell ref="D65:F65"/>
    <mergeCell ref="D66:F66"/>
    <mergeCell ref="D67:F67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  <mergeCell ref="D77:F77"/>
    <mergeCell ref="D78:F78"/>
    <mergeCell ref="C79:G79"/>
    <mergeCell ref="D80:F80"/>
    <mergeCell ref="D81:F81"/>
    <mergeCell ref="D82:F82"/>
    <mergeCell ref="C83:G83"/>
    <mergeCell ref="C84:G84"/>
    <mergeCell ref="C85:G85"/>
    <mergeCell ref="C86:G86"/>
    <mergeCell ref="C87:G87"/>
    <mergeCell ref="C88:G88"/>
    <mergeCell ref="A89:G89"/>
    <mergeCell ref="C90:G90"/>
    <mergeCell ref="C91:G91"/>
    <mergeCell ref="C92:G92"/>
    <mergeCell ref="C93:G93"/>
    <mergeCell ref="A94:G94"/>
    <mergeCell ref="C95:G95"/>
    <mergeCell ref="A57:A82"/>
    <mergeCell ref="B57:B82"/>
  </mergeCells>
  <pageMargins left="0.699305555555556" right="0.699305555555556" top="0.75" bottom="0.75" header="0.3" footer="0.3"/>
  <pageSetup paperSize="9" orientation="portrait" horizontalDpi="200" verticalDpi="300"/>
  <headerFooter>
    <oddHeader>&amp;L&amp;"Arial"&amp;10&amp;KFF8F1F Internal&amp;1#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包件一</vt:lpstr>
      <vt:lpstr>包件二</vt:lpstr>
      <vt:lpstr>包件三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</dc:creator>
  <cp:lastModifiedBy>user</cp:lastModifiedBy>
  <dcterms:created xsi:type="dcterms:W3CDTF">2006-09-15T19:21:00Z</dcterms:created>
  <cp:lastPrinted>2024-11-17T06:21:00Z</cp:lastPrinted>
  <dcterms:modified xsi:type="dcterms:W3CDTF">2024-12-23T12:15:51Z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F1E61C9C3F2F33FB23CF63676603E016_43</vt:lpwstr>
  </property>
  <property fmtid="{D5CDD505-2E9C-101B-9397-08002B2CF9AE}" pid="3" name="KSOProductBuildVer">
    <vt:lpwstr>2052-12.8.2.1113</vt:lpwstr>
  </property>
</Properties>
</file>