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92" windowHeight="10455" tabRatio="825"/>
  </bookViews>
  <sheets>
    <sheet name="全道路 " sheetId="1" r:id="rId1"/>
    <sheet name="环湖一路" sheetId="4" r:id="rId2"/>
    <sheet name="西岛桥（西岛-环湖一路）" sheetId="5" r:id="rId3"/>
    <sheet name="南岛" sheetId="6" r:id="rId4"/>
    <sheet name="云鹃路（汇总表）" sheetId="7" r:id="rId5"/>
    <sheet name="环湖二路汇总表" sheetId="8" r:id="rId6"/>
    <sheet name="环湖三路汇总表" sheetId="9" r:id="rId7"/>
    <sheet name="南港大道" sheetId="10" r:id="rId8"/>
    <sheet name="水芸路（汇总表）" sheetId="11" r:id="rId9"/>
    <sheet name="才卓路" sheetId="12" r:id="rId10"/>
    <sheet name="木荷路" sheetId="13" r:id="rId11"/>
    <sheet name="群欣路" sheetId="14" r:id="rId12"/>
    <sheet name="美人蕉路（海港大道-南港大道）" sheetId="15" r:id="rId13"/>
    <sheet name="科洲路" sheetId="16" r:id="rId14"/>
    <sheet name="顶科路" sheetId="17" r:id="rId15"/>
    <sheet name="海基六路、海洋七路" sheetId="18" r:id="rId16"/>
    <sheet name="沪城环路（原海基三路）" sheetId="19" r:id="rId17"/>
    <sheet name="海基四路" sheetId="20" r:id="rId18"/>
    <sheet name="海基五路" sheetId="21" r:id="rId19"/>
    <sheet name="海洋二路" sheetId="22" r:id="rId20"/>
    <sheet name="海洋六路" sheetId="23" r:id="rId21"/>
    <sheet name="海洋四路" sheetId="24" r:id="rId22"/>
    <sheet name="海洋五路" sheetId="25" r:id="rId23"/>
    <sheet name="海洋一路" sheetId="26" r:id="rId24"/>
    <sheet name="浩博路" sheetId="27" r:id="rId25"/>
    <sheet name="创海路" sheetId="28" r:id="rId26"/>
    <sheet name="海洋三路" sheetId="29" r:id="rId27"/>
    <sheet name="海洋二路（海基一路-美人蕉路）新增" sheetId="30" r:id="rId28"/>
    <sheet name="海洋五路（海基一路-美人蕉路）新增" sheetId="31" r:id="rId29"/>
    <sheet name="海洋一路（海基一路-美人蕉路）" sheetId="32" r:id="rId30"/>
    <sheet name="海洋三路（海基一路-美人蕉路）新增" sheetId="33" r:id="rId31"/>
    <sheet name="海港大道" sheetId="34" r:id="rId32"/>
    <sheet name="海基一路（新增）" sheetId="35" r:id="rId33"/>
    <sheet name="海基二路（新增）" sheetId="36" r:id="rId34"/>
    <sheet name="兴卓路（新增）" sheetId="37" r:id="rId35"/>
    <sheet name="云榕路（新增）" sheetId="38" r:id="rId36"/>
    <sheet name="海洋四路（创海路-海基六路）新增" sheetId="39" r:id="rId37"/>
    <sheet name="创海路（海洋三路-海洋四路）新增" sheetId="40" r:id="rId38"/>
    <sheet name="海洋三路（海基六路-海基一路）新增" sheetId="41" r:id="rId39"/>
    <sheet name="顶科四期临隽路" sheetId="42" r:id="rId40"/>
    <sheet name="顶科四期上滨路" sheetId="43" r:id="rId41"/>
    <sheet name="顶科四期上恒路" sheetId="44" r:id="rId42"/>
    <sheet name="五期百谷路" sheetId="45" r:id="rId43"/>
    <sheet name="五期海洋六路" sheetId="46" r:id="rId44"/>
    <sheet name="五期临广路" sheetId="47" r:id="rId45"/>
    <sheet name="五期临雅路" sheetId="48" r:id="rId46"/>
    <sheet name="五期上柳路" sheetId="49" r:id="rId47"/>
    <sheet name="木荷路（海基一路-美人蕉路）" sheetId="50" r:id="rId48"/>
    <sheet name="木莲路" sheetId="51" r:id="rId49"/>
    <sheet name="临雅路" sheetId="52" r:id="rId50"/>
    <sheet name="海洋七路" sheetId="53" r:id="rId51"/>
    <sheet name="国海路" sheetId="54" r:id="rId52"/>
    <sheet name="NS一路" sheetId="55" r:id="rId53"/>
    <sheet name="NS二路" sheetId="56" r:id="rId54"/>
    <sheet name="NS三路" sheetId="57" r:id="rId55"/>
    <sheet name="NS四路" sheetId="58" r:id="rId56"/>
    <sheet name="NS五路" sheetId="59" r:id="rId57"/>
    <sheet name="海洋一路（美人蕉路-顶科路）" sheetId="60" r:id="rId58"/>
    <sheet name="海洋二路（美人蕉路-涟卓路）" sheetId="61" r:id="rId59"/>
    <sheet name="海洋三路（美人蕉路-涟卓路）" sheetId="62" r:id="rId60"/>
    <sheet name="涟卓路" sheetId="63" r:id="rId61"/>
    <sheet name="顶慧路" sheetId="64" r:id="rId62"/>
    <sheet name="考工路" sheetId="65" r:id="rId63"/>
    <sheet name="本草路" sheetId="66" r:id="rId64"/>
    <sheet name="百谷路（国海路-科洲路）" sheetId="67" r:id="rId65"/>
    <sheet name="滨港大道（环湖二路-环湖三路）" sheetId="68" r:id="rId66"/>
    <sheet name="东港大道" sheetId="69" r:id="rId67"/>
    <sheet name="小桉路" sheetId="70" r:id="rId68"/>
    <sheet name="环湖二路（南港大道-东港大道）" sheetId="71" r:id="rId69"/>
    <sheet name="环湖二路（紫飞港-东港大道）" sheetId="72" r:id="rId70"/>
    <sheet name="环湖三路（南港大道-东港大道）" sheetId="73" r:id="rId71"/>
    <sheet name="环湖三路（川朴路-东港大道）" sheetId="74" r:id="rId72"/>
    <sheet name="银佰路（环湖东二路-环湖东三路）" sheetId="75" r:id="rId73"/>
    <sheet name="水华路" sheetId="76" r:id="rId74"/>
    <sheet name="紫荆花路" sheetId="77" r:id="rId75"/>
    <sheet name="沪城环路" sheetId="78" r:id="rId76"/>
    <sheet name="茉莉路" sheetId="79" r:id="rId77"/>
    <sheet name="方竹路" sheetId="80" r:id="rId78"/>
    <sheet name="橄榄路" sheetId="81" r:id="rId79"/>
    <sheet name="古棕路" sheetId="82" r:id="rId80"/>
    <sheet name="边检营房外围路" sheetId="83" r:id="rId81"/>
    <sheet name="申港大道" sheetId="84" r:id="rId82"/>
    <sheet name="银兰路" sheetId="85" r:id="rId83"/>
    <sheet name="苍兰路" sheetId="86" r:id="rId84"/>
    <sheet name="白薇路" sheetId="87" r:id="rId85"/>
    <sheet name="叶耀路" sheetId="88" r:id="rId86"/>
    <sheet name="申港大道快速化" sheetId="89" r:id="rId87"/>
    <sheet name="云鹃路（汇总表）2" sheetId="90" r:id="rId88"/>
    <sheet name="环湖二路汇总表（2）" sheetId="91" r:id="rId89"/>
    <sheet name="环湖三路汇总表（2）" sheetId="92" r:id="rId90"/>
    <sheet name="水芸路汇总表（2）" sheetId="93" r:id="rId91"/>
    <sheet name="花榈路" sheetId="94" r:id="rId92"/>
    <sheet name="康乃馨路" sheetId="95" r:id="rId93"/>
    <sheet name="马樱丹路" sheetId="96" r:id="rId94"/>
    <sheet name="美人蕉路（海港大道-古棕路）" sheetId="97" r:id="rId95"/>
    <sheet name="共享区" sheetId="98" r:id="rId96"/>
    <sheet name="龙竹路" sheetId="99" r:id="rId97"/>
    <sheet name="香竹路" sheetId="100" r:id="rId98"/>
    <sheet name="黄日港南路" sheetId="101" r:id="rId99"/>
    <sheet name="黄日港北路" sheetId="102" r:id="rId100"/>
    <sheet name="山兰路" sheetId="103" r:id="rId101"/>
    <sheet name="环湖二路（申港大道-香柏路）" sheetId="104" r:id="rId102"/>
    <sheet name="环湖三路（申港大道-香柏路）" sheetId="105" r:id="rId103"/>
    <sheet name="沪城环路1（申港大道-临港大道）" sheetId="106" r:id="rId104"/>
    <sheet name="临港大道（环湖一路-两港大道）" sheetId="107" r:id="rId105"/>
    <sheet name="水华路（申港大道-玉柏路）" sheetId="108" r:id="rId106"/>
    <sheet name="夏栎路（环湖三路-部队用地）" sheetId="109" r:id="rId107"/>
    <sheet name="雪绒花路1（杞青路-临港大道）" sheetId="110" r:id="rId108"/>
    <sheet name="雪绒花路2（临港大道-白荆路）" sheetId="111" r:id="rId109"/>
    <sheet name="水松路（水芸路-环湖二路）" sheetId="112" r:id="rId110"/>
    <sheet name="瑞木路（水芸路-环湖二路）" sheetId="113" r:id="rId111"/>
    <sheet name="楠木路（云鹃路-环湖二路）" sheetId="114" r:id="rId112"/>
    <sheet name="紫荆花路（申港大道-花柏路）" sheetId="115" r:id="rId113"/>
    <sheet name="竹柏路（沪城环路-环湖三路）" sheetId="116" r:id="rId114"/>
    <sheet name="花柏路（水华路-环湖三路）" sheetId="117" r:id="rId115"/>
    <sheet name="绿丽港南北路（环湖一路-环湖二路）" sheetId="118" r:id="rId116"/>
    <sheet name="杞青路（沪城环路-环湖三路）" sheetId="119" r:id="rId117"/>
    <sheet name="麦冬路（杞青路-临港大道）" sheetId="120" r:id="rId118"/>
    <sheet name="松萝路（花柏路-杞青路）" sheetId="121" r:id="rId119"/>
    <sheet name="玉柏路（水华路-沪城环路）" sheetId="122" r:id="rId120"/>
    <sheet name="银飞路（沪城环路-临港大道）" sheetId="123" r:id="rId121"/>
    <sheet name="水芸路1（申港北一路-瑞木路）" sheetId="124" r:id="rId122"/>
    <sheet name="水芸路2（绿丽港北路-临港大道）" sheetId="125" r:id="rId123"/>
    <sheet name="云鹃路1（申港北一路-绿丽港南路）" sheetId="126" r:id="rId124"/>
    <sheet name="云鹃路2（绿丽港北路-临港大道）" sheetId="127" r:id="rId125"/>
    <sheet name="茉莉路（申港大道-花柏路）" sheetId="128" r:id="rId126"/>
    <sheet name="山兰路1（申港北一路-瑞木路）" sheetId="129" r:id="rId127"/>
    <sheet name="山兰路2（绿丽港南路-临港大道）" sheetId="130" r:id="rId128"/>
    <sheet name="铃兰路（杞青路-白荆路）" sheetId="131" r:id="rId129"/>
    <sheet name="紫娇路（竹柏路-申港大道）" sheetId="132" r:id="rId130"/>
    <sheet name="海枣路（麦冬路-银飞路）" sheetId="133" r:id="rId131"/>
    <sheet name="香果路（银飞路" sheetId="134" r:id="rId132"/>
    <sheet name="叶耀路（申港大道-玉柏路）" sheetId="135" r:id="rId133"/>
    <sheet name="白荆路（铃兰路-环湖北三路）" sheetId="136" r:id="rId134"/>
    <sheet name="云皓路（秋涟河-环湖三路）" sheetId="137" r:id="rId135"/>
    <sheet name="香蔓路（白荆路-云皓路）" sheetId="138" r:id="rId136"/>
    <sheet name="洛神花路1（白荆路-云皓路）" sheetId="139" r:id="rId137"/>
    <sheet name="石松路（环湖一路-环湖二路）" sheetId="140" r:id="rId138"/>
    <sheet name="柠檬路（麦冬路-铃兰路）" sheetId="141" r:id="rId139"/>
    <sheet name="赤松三路（铃兰路-麦冬路）" sheetId="142" r:id="rId140"/>
    <sheet name="麦冬路（临港大道-柠檬路）" sheetId="143" r:id="rId141"/>
    <sheet name="云皓路 (  铃兰路-秋莲河 ) " sheetId="144" r:id="rId142"/>
    <sheet name="水芸路3" sheetId="145" r:id="rId143"/>
    <sheet name="云鹃路绿丽港桥" sheetId="146" r:id="rId144"/>
    <sheet name="云鹃路黄日港桥" sheetId="147" r:id="rId145"/>
    <sheet name="水芸路绿丽港桥" sheetId="148" r:id="rId146"/>
    <sheet name="水芸路黄日港桥" sheetId="149" r:id="rId147"/>
    <sheet name="方鼎路" sheetId="150" r:id="rId148"/>
    <sheet name="卓卉路" sheetId="151" r:id="rId149"/>
    <sheet name="银飞路" sheetId="152" r:id="rId150"/>
    <sheet name="花柏路（塘下公路-水华路东）" sheetId="153" r:id="rId151"/>
    <sheet name="临团公路" sheetId="155" r:id="rId152"/>
    <sheet name="环湖二路（香柏路-紫飞港（不含紫苑桥））" sheetId="156" r:id="rId153"/>
    <sheet name="环湖三路（香柏路-川朴路 ）" sheetId="157" r:id="rId154"/>
    <sheet name="杉青路（环湖三路-银涛路）" sheetId="158" r:id="rId155"/>
    <sheet name="杉云路（环湖三路-沪城环路）" sheetId="159" r:id="rId156"/>
    <sheet name="香柏路（环湖一路-沪城环路）" sheetId="160" r:id="rId157"/>
    <sheet name="乔柏路（环湖一路-沪城环路）" sheetId="161" r:id="rId158"/>
    <sheet name="滨港大道（环湖一路-环湖二路）" sheetId="162" r:id="rId159"/>
    <sheet name="水芸路2（临港大道-滨港大道）" sheetId="163" r:id="rId160"/>
    <sheet name="云鹃路2（临港大道-滨港大道）" sheetId="164" r:id="rId161"/>
    <sheet name="山兰路2（临港大道-紫椴路）" sheetId="165" r:id="rId162"/>
    <sheet name="洛神花路2（杉青路-川朴路）" sheetId="166" r:id="rId163"/>
    <sheet name="安茂路（杉青路-川朴路）" sheetId="167" r:id="rId164"/>
    <sheet name="紫檀路（环湖一路-环湖二路）" sheetId="168" r:id="rId165"/>
    <sheet name="银樟路（环湖一路-环湖二路）" sheetId="169" r:id="rId166"/>
    <sheet name="紫杉路（环湖一路-环湖二路）" sheetId="170" r:id="rId167"/>
    <sheet name="紫椴路（环湖一路-环湖二路）" sheetId="171" r:id="rId168"/>
    <sheet name="沪城环路2（部队用地-杉青路）" sheetId="172" r:id="rId169"/>
    <sheet name="川朴路" sheetId="173" r:id="rId170"/>
    <sheet name="银佰路" sheetId="174" r:id="rId171"/>
    <sheet name="耘艾路" sheetId="175" r:id="rId172"/>
    <sheet name="荷萃路" sheetId="176" r:id="rId173"/>
    <sheet name="盛艾路" sheetId="177" r:id="rId174"/>
    <sheet name="杉甸路" sheetId="178" r:id="rId175"/>
    <sheet name="川育路" sheetId="179" r:id="rId176"/>
    <sheet name="川桤路" sheetId="180" r:id="rId177"/>
    <sheet name="杉云路" sheetId="181" r:id="rId178"/>
    <sheet name="乔柏路" sheetId="182" r:id="rId179"/>
    <sheet name="香柏路" sheetId="183" r:id="rId180"/>
    <sheet name="浦港大道（银涛路-珍艾路）" sheetId="184" r:id="rId181"/>
    <sheet name="浦港大道（珍艾路-耘艾路）" sheetId="185" r:id="rId182"/>
    <sheet name="浦港大道（冬涟河桥-丹荣路）" sheetId="186" r:id="rId183"/>
    <sheet name="浦港大道冬涟河桥" sheetId="187" r:id="rId184"/>
    <sheet name="沪城环路 (2)" sheetId="188" r:id="rId185"/>
    <sheet name="铃兰路" sheetId="189" r:id="rId186"/>
    <sheet name="明茂路L14" sheetId="190" r:id="rId187"/>
    <sheet name="规划一路" sheetId="191" r:id="rId188"/>
    <sheet name="川桤路（环湖三路-沪城环路）" sheetId="192" r:id="rId189"/>
    <sheet name="规划二路" sheetId="193" r:id="rId190"/>
    <sheet name="川朴路、业波路" sheetId="194" r:id="rId191"/>
    <sheet name="含荣路" sheetId="195" r:id="rId192"/>
    <sheet name="丹荣路" sheetId="196" r:id="rId193"/>
    <sheet name="珍艾路" sheetId="197" r:id="rId194"/>
    <sheet name="彩茂路" sheetId="198" r:id="rId195"/>
    <sheet name="水芸东路（滨港大道-紫飞港） " sheetId="199" r:id="rId196"/>
    <sheet name="云鹃东路（（滨港大道-紫飞港）） " sheetId="200" r:id="rId197"/>
    <sheet name="银拓路（环湖东一路-环湖东二路）" sheetId="201" r:id="rId198"/>
    <sheet name="黄槿东路" sheetId="202" r:id="rId199"/>
    <sheet name="黄槿西路" sheetId="203" r:id="rId200"/>
    <sheet name="云水路（海堤路-人民塘）新城镇" sheetId="204" r:id="rId201"/>
    <sheet name="妙香路（海堤路-人民塘)新城镇" sheetId="205" r:id="rId202"/>
    <sheet name="玉宇路（海堤路-沧海路)新城镇 " sheetId="206" r:id="rId203"/>
    <sheet name="鸿音路（海堤路-江山路)新城镇" sheetId="207" r:id="rId204"/>
    <sheet name="新元南路（海堤路-江山路)新城镇" sheetId="208" r:id="rId205"/>
    <sheet name="倚天路（海堤路-江山路)新城镇" sheetId="209" r:id="rId206"/>
    <sheet name="天雪路（人民塘-浩歌路)新城镇" sheetId="210" r:id="rId207"/>
    <sheet name="层林路（海堤路-两港大道)新城镇" sheetId="211" r:id="rId208"/>
    <sheet name="天骄路（万水路-浩歌路)新城镇" sheetId="212" r:id="rId209"/>
    <sheet name="沧海路（鸿音路-新元南路)新城镇" sheetId="213" r:id="rId210"/>
    <sheet name="沧海路（新元南路-层林路)新城镇" sheetId="214" r:id="rId211"/>
    <sheet name="沧海路（正嘉路-鸿音路)新城镇" sheetId="215" r:id="rId212"/>
    <sheet name="万水路（玉宇路-鸿音路)新城镇" sheetId="216" r:id="rId213"/>
    <sheet name="万水路（鸿音路-新元南路)新城镇" sheetId="217" r:id="rId214"/>
    <sheet name="万水路（新元南路-南芦公路)新城镇" sheetId="218" r:id="rId215"/>
    <sheet name="飞舟路（新元南路-南芦公路)新城镇" sheetId="219" r:id="rId216"/>
    <sheet name="江山路（鸿音路-新元南路)新城镇" sheetId="220" r:id="rId217"/>
    <sheet name="江山路（新元南路-南芦公路)新城镇" sheetId="221" r:id="rId218"/>
    <sheet name="飞渡路（天雪路-南芦公路)新城镇" sheetId="222" r:id="rId219"/>
    <sheet name="浩歌路（天雪路-天骄路)新城镇 " sheetId="223" r:id="rId220"/>
    <sheet name="T3T6立交闸道（S2高速-海港大道)新城镇" sheetId="224" r:id="rId221"/>
    <sheet name="老芦公路下立交" sheetId="225" r:id="rId222"/>
    <sheet name="万水路（正嘉路-云水路）" sheetId="226" r:id="rId223"/>
    <sheet name="芦五公路" sheetId="227" r:id="rId224"/>
    <sheet name="南芦公路" sheetId="228" r:id="rId225"/>
    <sheet name="云水路（人民塘-两港大道）泥城镇" sheetId="229" r:id="rId226"/>
    <sheet name="妙香路（人民塘-两港大道)泥城镇" sheetId="230" r:id="rId227"/>
    <sheet name="云淡路（江山路-两港大道)泥城镇" sheetId="231" r:id="rId228"/>
    <sheet name="玉宇路（人民塘-两港大道)泥城镇" sheetId="232" r:id="rId229"/>
    <sheet name="天高路（芦五公路-两港大道)泥城镇" sheetId="233" r:id="rId230"/>
    <sheet name="鸿音路（江山路-两港大道)泥城镇 (2)" sheetId="234" r:id="rId231"/>
    <sheet name="揽月路（江山路-浩歌路)泥城镇" sheetId="235" r:id="rId232"/>
    <sheet name="新元南路（江山路-两港大道)泥城镇" sheetId="236" r:id="rId233"/>
    <sheet name="倚天路（江山路-浩歌路)泥城镇" sheetId="237" r:id="rId234"/>
    <sheet name="飞舟路（玉宇路-鸿音路)泥城镇" sheetId="238" r:id="rId235"/>
    <sheet name="江山路（东海二桥-鸿音路)泥城镇" sheetId="239" r:id="rId236"/>
    <sheet name="飞渡路（妙香路-鸿音路)泥城镇" sheetId="240" r:id="rId237"/>
    <sheet name="飞渡路（鸿音路-新元南路)泥城镇" sheetId="241" r:id="rId238"/>
    <sheet name="飞渡路（新元南路-天雪路)泥城镇" sheetId="242" r:id="rId239"/>
    <sheet name="浩歌路（妙香路-天高路)泥城镇" sheetId="243" r:id="rId240"/>
    <sheet name="浩歌路（鸿音路-新元南路)泥城镇" sheetId="244" r:id="rId241"/>
    <sheet name="浩歌路（新元南路-天雪路)泥城镇" sheetId="245" r:id="rId242"/>
    <sheet name="飞舟路二标段（玉宇路-妙香路)泥城镇" sheetId="246" r:id="rId243"/>
    <sheet name="飞舟路一标段（玉宇路-妙香路)泥城镇" sheetId="247" r:id="rId244"/>
    <sheet name="洋山综合保税区连通道" sheetId="248" r:id="rId245"/>
    <sheet name="鸿音路" sheetId="249" r:id="rId246"/>
    <sheet name="天高路" sheetId="250" r:id="rId247"/>
    <sheet name="揽月路（江山路-飞舟路）、旭日路（江山路-飞舟路）、飞舟路" sheetId="251" r:id="rId248"/>
    <sheet name="浩歌路" sheetId="252" r:id="rId249"/>
    <sheet name="云淡路" sheetId="253" r:id="rId250"/>
    <sheet name="玉宇路" sheetId="254" r:id="rId251"/>
    <sheet name="沧海路" sheetId="255" r:id="rId252"/>
    <sheet name="江山路" sheetId="256" r:id="rId253"/>
    <sheet name="承贤路" sheetId="257" r:id="rId254"/>
    <sheet name="平达路" sheetId="258" r:id="rId255"/>
    <sheet name="万水路" sheetId="259" r:id="rId256"/>
    <sheet name="雪柳路" sheetId="260" r:id="rId257"/>
    <sheet name="正博路" sheetId="261" r:id="rId258"/>
    <sheet name="正嘉路" sheetId="262" r:id="rId259"/>
    <sheet name="正顺路" sheetId="263" r:id="rId260"/>
    <sheet name="正旭路" sheetId="264" r:id="rId261"/>
    <sheet name="草萱路" sheetId="265" r:id="rId262"/>
    <sheet name="莲桂路" sheetId="266" r:id="rId263"/>
    <sheet name="平峰路" sheetId="267" r:id="rId264"/>
    <sheet name="平岚路" sheetId="268" r:id="rId265"/>
    <sheet name="平瑞路" sheetId="269" r:id="rId266"/>
    <sheet name="恬桃路" sheetId="270" r:id="rId267"/>
    <sheet name="云樱路" sheetId="271" r:id="rId268"/>
    <sheet name="新隽路" sheetId="272" r:id="rId269"/>
    <sheet name="垦洲路" sheetId="273" r:id="rId270"/>
    <sheet name="正博南路" sheetId="274" r:id="rId271"/>
    <sheet name="正顺南路" sheetId="275" r:id="rId272"/>
    <sheet name="垦波路" sheetId="276" r:id="rId273"/>
    <sheet name="浓青路" sheetId="277" r:id="rId274"/>
    <sheet name="雪柳路2" sheetId="278" r:id="rId275"/>
    <sheet name="恬桃路2" sheetId="279" r:id="rId276"/>
    <sheet name="莲桂路2" sheetId="280" r:id="rId277"/>
    <sheet name="石槐路" sheetId="281" r:id="rId278"/>
    <sheet name="书桂路" sheetId="282" r:id="rId279"/>
    <sheet name="山椿路" sheetId="283" r:id="rId280"/>
    <sheet name="正旭南路" sheetId="284" r:id="rId281"/>
    <sheet name="雪柳路3" sheetId="285" r:id="rId282"/>
    <sheet name="垦洲路2" sheetId="286" r:id="rId283"/>
    <sheet name="琼花路" sheetId="287" r:id="rId284"/>
    <sheet name="沧海路（承贤路-正博路）" sheetId="288" r:id="rId285"/>
    <sheet name="承贤路（垦洲路-万水路）" sheetId="289" r:id="rId286"/>
    <sheet name="果菱路" sheetId="290" r:id="rId287"/>
    <sheet name="果藤路" sheetId="291" r:id="rId288"/>
    <sheet name="润梅路" sheetId="292" r:id="rId289"/>
    <sheet name="平霄路（大泐港-正顺路）" sheetId="293" r:id="rId290"/>
    <sheet name="正顺路（平霄路-两港大道）" sheetId="294" r:id="rId291"/>
    <sheet name="N01-07地块配套道路综合提升项目" sheetId="295" r:id="rId292"/>
    <sheet name="新隽南路" sheetId="296" r:id="rId293"/>
    <sheet name="正博南路2" sheetId="297" r:id="rId294"/>
    <sheet name="正嘉路、涤清路、泱青路" sheetId="298" r:id="rId295"/>
    <sheet name="上飞路" sheetId="299" r:id="rId296"/>
    <sheet name="祝飞路" sheetId="300" r:id="rId297"/>
    <sheet name="盐朝公路" sheetId="301" r:id="rId298"/>
    <sheet name="军港公路" sheetId="302" r:id="rId299"/>
    <sheet name="浩宇路" sheetId="303" r:id="rId300"/>
    <sheet name="凯航路" sheetId="304" r:id="rId301"/>
    <sheet name="鹏翔路(硕达路-祝飞路）" sheetId="305" r:id="rId302"/>
    <sheet name="浩宇路（鹏展路-凯航路）" sheetId="306" r:id="rId303"/>
    <sheet name="鹏展路" sheetId="307" r:id="rId304"/>
    <sheet name="储安路（展飞路-祝飞路）" sheetId="308" r:id="rId305"/>
    <sheet name="展飞路（畅滨路-储安路）" sheetId="309" r:id="rId306"/>
    <sheet name="畅滨路（展飞路-祝飞路以东750米）" sheetId="310" r:id="rId307"/>
    <sheet name="储泰路（祝飞路-祝飞路以东662米）" sheetId="311" r:id="rId308"/>
    <sheet name="储辉路（祝飞路-晓飞路)" sheetId="312" r:id="rId309"/>
    <sheet name="晓飞路（储辉路以南205m-储辉路）" sheetId="313" r:id="rId310"/>
    <sheet name="祝飞路(驰宇路-围场河）" sheetId="314" r:id="rId311"/>
    <sheet name="洋浩路 " sheetId="315" r:id="rId312"/>
    <sheet name="同汇路 （物流南）" sheetId="316" r:id="rId313"/>
    <sheet name="顺翔路" sheetId="317" r:id="rId314"/>
    <sheet name="广祥路" sheetId="318" r:id="rId315"/>
    <sheet name="江山路 (2)" sheetId="319" r:id="rId316"/>
    <sheet name="顺翔路（同顺-银莲）" sheetId="320" r:id="rId317"/>
    <sheet name="同顺大道 " sheetId="321" r:id="rId318"/>
    <sheet name="健祥路" sheetId="322" r:id="rId319"/>
    <sheet name="捷迅路" sheetId="323" r:id="rId320"/>
    <sheet name="康祥路" sheetId="324" r:id="rId321"/>
    <sheet name="宁祥路" sheetId="325" r:id="rId322"/>
    <sheet name="江山路 (3)" sheetId="326" r:id="rId323"/>
    <sheet name="港辉路" sheetId="327" r:id="rId324"/>
    <sheet name="潮和路" sheetId="328" r:id="rId325"/>
    <sheet name="芦硕路" sheetId="329" r:id="rId326"/>
    <sheet name="芦安路" sheetId="330" r:id="rId327"/>
    <sheet name="芦云路" sheetId="331" r:id="rId328"/>
    <sheet name="芦茂路" sheetId="332" r:id="rId329"/>
    <sheet name="潮乐路" sheetId="333" r:id="rId330"/>
    <sheet name="芦潮路" sheetId="334" r:id="rId331"/>
    <sheet name="D2万水路" sheetId="335" r:id="rId332"/>
    <sheet name="巡关便道" sheetId="336" r:id="rId333"/>
    <sheet name="观桥路" sheetId="337" r:id="rId334"/>
    <sheet name="海流路" sheetId="338" r:id="rId335"/>
    <sheet name="同望路" sheetId="339" r:id="rId336"/>
    <sheet name="同顺大道" sheetId="340" r:id="rId337"/>
    <sheet name="汇港路" sheetId="341" r:id="rId338"/>
    <sheet name="常满路" sheetId="342" r:id="rId339"/>
    <sheet name="扬帆路" sheetId="343" r:id="rId340"/>
    <sheet name="海祉路" sheetId="344" r:id="rId341"/>
    <sheet name="海旺路" sheetId="345" r:id="rId342"/>
    <sheet name="海港大道 (2)" sheetId="346" r:id="rId343"/>
    <sheet name="双惠路" sheetId="347" r:id="rId344"/>
    <sheet name="业盛路" sheetId="348" r:id="rId345"/>
    <sheet name="顺运路" sheetId="349" r:id="rId346"/>
    <sheet name="天宇路" sheetId="350" r:id="rId347"/>
    <sheet name="瑞兴路" sheetId="351" r:id="rId348"/>
    <sheet name="港茂路" sheetId="352" r:id="rId349"/>
    <sheet name="临文路" sheetId="353" r:id="rId350"/>
    <sheet name="顺通路" sheetId="354" r:id="rId351"/>
    <sheet name="同望路地道" sheetId="355" r:id="rId352"/>
    <sheet name="天骄路" sheetId="356" r:id="rId353"/>
    <sheet name="洋浩路  (2)" sheetId="357" r:id="rId354"/>
    <sheet name="沧海路 (2)" sheetId="358" r:id="rId355"/>
    <sheet name="同汇路 （保税区）" sheetId="359" r:id="rId356"/>
    <sheet name="经12路（洋聚路）" sheetId="360" r:id="rId357"/>
    <sheet name="经14路" sheetId="361" r:id="rId358"/>
    <sheet name="纬15路（业盛西路）" sheetId="362" r:id="rId359"/>
    <sheet name="经17路" sheetId="363" r:id="rId360"/>
    <sheet name="顺运路 (2)" sheetId="364" r:id="rId361"/>
    <sheet name="查验广场（H001-东海大桥0公里) (2)" sheetId="365" r:id="rId362"/>
    <sheet name="顺翔路匝道（沪芦高速-顺祥路)" sheetId="366" r:id="rId363"/>
    <sheet name="东海大桥T7上匝道" sheetId="367" r:id="rId364"/>
    <sheet name="东海大桥T2下匝道" sheetId="368" r:id="rId365"/>
    <sheet name="老芦公路（洋浩路-大芦东路）" sheetId="369" r:id="rId366"/>
    <sheet name="茂海路（银涛路-东大公路）" sheetId="370" r:id="rId367"/>
    <sheet name="洲涛路（茂海路-世纪塘路）" sheetId="371" r:id="rId368"/>
    <sheet name="洲德路（胜利塘桥-润荷路）" sheetId="372" r:id="rId369"/>
    <sheet name="博艺路（丹漪路-雪涛路）" sheetId="373" r:id="rId370"/>
    <sheet name="博盈路（三三公路-腾波路）" sheetId="374" r:id="rId371"/>
    <sheet name="浩通路（银涛路-三三公路）" sheetId="375" r:id="rId372"/>
    <sheet name="沛丰路（银涛路-三三公路）" sheetId="376" r:id="rId373"/>
    <sheet name="腾波路（凯汇路-茂海路）" sheetId="377" r:id="rId374"/>
    <sheet name="伟展路1（丹漪路-洲德路）" sheetId="378" r:id="rId375"/>
    <sheet name="伟展路2（洲德路-雪涛路）" sheetId="379" r:id="rId376"/>
    <sheet name="雪涛路（浩创路-凯汇路）" sheetId="380" r:id="rId377"/>
    <sheet name="银涛路（凯汇路-润荷路）" sheetId="381" r:id="rId378"/>
    <sheet name="丹漪路1（凯汇路-茂海路）" sheetId="382" r:id="rId379"/>
    <sheet name="青涌路（茂海路-博盈路）" sheetId="383" r:id="rId380"/>
    <sheet name="泽通路（三三公路-银涛路）" sheetId="384" r:id="rId381"/>
    <sheet name="腾波路2（茂海路-润荷路）" sheetId="385" r:id="rId382"/>
    <sheet name="桥江路（银涛路-三三公路）" sheetId="386" r:id="rId383"/>
    <sheet name="润荷路（银涛路-三三公路）" sheetId="387" r:id="rId384"/>
    <sheet name="舒宜路（银涛路-三三公路）" sheetId="388" r:id="rId385"/>
    <sheet name="丹漪路2（茂海路-润荷路）" sheetId="389" r:id="rId386"/>
    <sheet name="凯汇路（丹漪路-银涛路）" sheetId="390" r:id="rId387"/>
    <sheet name="雪洋路（凯汇路-泽通路）" sheetId="391" r:id="rId388"/>
    <sheet name="德成路（银涛路-腾波路）" sheetId="392" r:id="rId389"/>
    <sheet name="苍鸿路（舒宜路-润荷路）" sheetId="393" r:id="rId390"/>
    <sheet name="绿邺路（凯汇路-泽通路）" sheetId="394" r:id="rId391"/>
    <sheet name="通成路（丹漪路-三三公路）" sheetId="395" r:id="rId392"/>
    <sheet name="丹漪路1（浩创路-凯汇路）" sheetId="396" r:id="rId393"/>
    <sheet name="雪洋路（浩创路-凯汇路)" sheetId="397" r:id="rId394"/>
    <sheet name="桥江路综五河桥、综六河桥" sheetId="398" r:id="rId395"/>
    <sheet name="伟展路" sheetId="399" r:id="rId396"/>
    <sheet name="凯汇路-银涛路交叉口" sheetId="400" r:id="rId397"/>
    <sheet name="桥江路" sheetId="401" r:id="rId398"/>
    <sheet name="聚高路" sheetId="402" r:id="rId399"/>
    <sheet name="桥江路（综六河桥-聚高路）" sheetId="403" r:id="rId400"/>
    <sheet name="滨海森林公园站市政配套工程" sheetId="404" r:id="rId401"/>
    <sheet name="春景路" sheetId="405" r:id="rId402"/>
    <sheet name="洲德路" sheetId="406" r:id="rId403"/>
    <sheet name="腾波路" sheetId="407" r:id="rId404"/>
    <sheet name="东大公路（茂海路-胜利塘）" sheetId="408" r:id="rId405"/>
    <sheet name="鸿音路（两港大道-长空路)泥城镇1" sheetId="409" r:id="rId406"/>
    <sheet name="鸿音路（长空路-梅深路)泥城镇" sheetId="410" r:id="rId407"/>
    <sheet name="新元南路（两港大道-捷通路)泥城镇" sheetId="411" r:id="rId408"/>
    <sheet name="层林路（两港大道-南芦公路)泥城镇" sheetId="412" r:id="rId409"/>
    <sheet name="重霄路（大众门口-正茂路)泥城镇" sheetId="413" r:id="rId410"/>
    <sheet name="奔腾路（上汽北门-两港辅道)泥城镇" sheetId="414" r:id="rId411"/>
    <sheet name="两港辅道（层林路-两港大道)泥城镇" sheetId="415" r:id="rId412"/>
    <sheet name="鹏翼路（层林路-奔腾路)泥城镇" sheetId="416" r:id="rId413"/>
    <sheet name="正茂路（新元南路-层林路)泥城镇" sheetId="417" r:id="rId414"/>
    <sheet name="X2桥-泥城镇" sheetId="418" r:id="rId415"/>
    <sheet name="Y4桥-泥城镇" sheetId="419" r:id="rId416"/>
    <sheet name="Y5桥-泥城镇" sheetId="420" r:id="rId417"/>
    <sheet name="Y6桥-泥城镇" sheetId="421" r:id="rId418"/>
    <sheet name="Y8桥-泥城镇" sheetId="422" r:id="rId419"/>
    <sheet name="S2沪芦高速景观龙门架" sheetId="423" r:id="rId420"/>
    <sheet name="鸿音路（N1路-梅深路)泥城镇" sheetId="424" r:id="rId421"/>
    <sheet name="飞鹤路（玉宇路-南芦公路)泥城镇" sheetId="425" r:id="rId422"/>
    <sheet name="玉宇路（彭平公路-飞鹤路)泥城镇" sheetId="426" r:id="rId423"/>
    <sheet name="长空路（新元南路-南芦公路)泥城镇" sheetId="427" r:id="rId424"/>
    <sheet name="S2公路新元南路立交工程" sheetId="428" r:id="rId425"/>
    <sheet name="春祥路（同顺大道-捷通路)泥城镇" sheetId="429" r:id="rId426"/>
    <sheet name="秋祥路（同顺大道-捷通路)泥城镇" sheetId="430" r:id="rId427"/>
    <sheet name="千祥路（洋浩路-捷通路)泥城镇" sheetId="431" r:id="rId428"/>
    <sheet name="茂祥路（洋浩路-捷通路)泥城镇" sheetId="432" r:id="rId429"/>
    <sheet name="洋浩路（千祥路-老芦公路)泥城镇" sheetId="433" r:id="rId430"/>
    <sheet name="同顺大道（新元南路-秋祥路)泥城镇" sheetId="434" r:id="rId431"/>
    <sheet name="同顺大道（秋祥路-老芦公路)泥城镇" sheetId="435" r:id="rId432"/>
    <sheet name="捷兴路（千祥路-茂祥路)泥城镇" sheetId="436" r:id="rId433"/>
    <sheet name="捷航路（春祥路-秋祥路)泥城镇" sheetId="437" r:id="rId434"/>
    <sheet name="捷航路（秋祥路-茂祥路)泥城镇 " sheetId="438" r:id="rId435"/>
    <sheet name="捷畅路（新元南路-秋祥路)泥城镇" sheetId="439" r:id="rId436"/>
    <sheet name="捷畅路（秋祥路-茂祥路)泥城镇" sheetId="440" r:id="rId437"/>
    <sheet name="捷通路（春祥路-秋祥路)泥城镇" sheetId="441" r:id="rId438"/>
    <sheet name="捷通路（秋祥路-茂祥路)泥城镇" sheetId="442" r:id="rId439"/>
    <sheet name="老芦公路（同顺大道-蒋港河桥）" sheetId="443" r:id="rId440"/>
    <sheet name="南芦公路(两港大道-G1503)" sheetId="444" r:id="rId441"/>
    <sheet name="马五公路" sheetId="445" r:id="rId442"/>
    <sheet name="彭平公路" sheetId="446" r:id="rId443"/>
    <sheet name="邵家宅人行天桥" sheetId="447" r:id="rId444"/>
    <sheet name="妙香路（两港大道-五岭路)泥城镇1" sheetId="448" r:id="rId445"/>
    <sheet name="玉宇路（两港大道-长空路)泥城镇1" sheetId="449" r:id="rId446"/>
    <sheet name="咏梅路（秋山路-长空路)泥城镇1" sheetId="450" r:id="rId447"/>
    <sheet name="蓄芳路（正茂路-长空路)泥城镇1" sheetId="451" r:id="rId448"/>
    <sheet name="秋山路（云水路-鸿音路)泥城镇1" sheetId="452" r:id="rId449"/>
    <sheet name="正茂路（云水路-新元南路)泥城镇1" sheetId="453" r:id="rId450"/>
    <sheet name="群峰路（莺歌路-蓄芳路)泥城镇1" sheetId="454" r:id="rId451"/>
    <sheet name="云端路（玉宇路-新元南路)泥城镇1" sheetId="455" r:id="rId452"/>
    <sheet name="五岭路（莺歌路-蓄芳路)泥城镇1" sheetId="456" r:id="rId453"/>
    <sheet name="长空路（云水路-鸿音路)泥城镇1" sheetId="457" r:id="rId454"/>
    <sheet name="云水路（两港大道-长空路)泥城镇1" sheetId="458" r:id="rId455"/>
    <sheet name="云水路（长空路-飞鹤路）泥城镇" sheetId="459" r:id="rId456"/>
    <sheet name="莺歌路（正茂路-长空路）泥城镇1" sheetId="460" r:id="rId457"/>
    <sheet name="云端路D41" sheetId="461" r:id="rId458"/>
    <sheet name="秋山路D51" sheetId="462" r:id="rId459"/>
    <sheet name="彭平公路（鸿音路-云夏路）" sheetId="463" r:id="rId460"/>
    <sheet name="云夏路（飞鹤路-泥城路）" sheetId="464" r:id="rId461"/>
    <sheet name="抱雪路" sheetId="465" r:id="rId462"/>
    <sheet name="抱雪路（泥城路-南镜湖路）" sheetId="466" r:id="rId463"/>
    <sheet name="抱雪路（月环路-云汉路）" sheetId="467" r:id="rId464"/>
    <sheet name="月环路" sheetId="468" r:id="rId465"/>
    <sheet name="霜天路" sheetId="469" r:id="rId466"/>
    <sheet name="旭日路（江山路-浩歌路)泥城镇" sheetId="470" r:id="rId467"/>
    <sheet name="霜天路（正茂路-云淡路)泥城镇" sheetId="471" r:id="rId468"/>
    <sheet name="棉铃路（长空路-秋山路)泥城镇1" sheetId="472" r:id="rId469"/>
    <sheet name="白絮路（长空路-秋山路南)泥城镇1" sheetId="473" r:id="rId470"/>
    <sheet name="秋兴路(泥城路-彩云路)" sheetId="474" r:id="rId471"/>
    <sheet name="彩云路(云水路-抱雪路)" sheetId="475" r:id="rId472"/>
    <sheet name="老芦公路(蒋港河桥-新六桥)" sheetId="476" r:id="rId473"/>
    <sheet name="三三公路（东海农场--新泥路）" sheetId="477" r:id="rId474"/>
    <sheet name="东大公路 (胜利塘-万祥镇界)" sheetId="478" r:id="rId475"/>
    <sheet name="雄芯路" sheetId="479" r:id="rId476"/>
    <sheet name="老泥公路独立桥梁" sheetId="480" r:id="rId477"/>
    <sheet name="洲德路(胜利塘桥-两港大道)" sheetId="481" r:id="rId478"/>
    <sheet name="萃升路" sheetId="482" r:id="rId479"/>
    <sheet name="中久路" sheetId="483" r:id="rId480"/>
    <sheet name="唐港路" sheetId="484" r:id="rId481"/>
    <sheet name="规划路" sheetId="485" r:id="rId482"/>
    <sheet name="定武路（规划路-卓秀路）" sheetId="486" r:id="rId483"/>
    <sheet name="Y4路（临港大道-东大公路）" sheetId="487" r:id="rId484"/>
    <sheet name="船山街（丽正路-小洼港）" sheetId="488" r:id="rId485"/>
    <sheet name="新鹏东路（船山路-岳麓路）" sheetId="489" r:id="rId486"/>
    <sheet name="石潭街（丽正路-新院路））" sheetId="490" r:id="rId487"/>
    <sheet name="X2路（白龙港-两港大道）" sheetId="491" r:id="rId488"/>
    <sheet name="X8路（Y4路-Y52路）" sheetId="492" r:id="rId489"/>
    <sheet name="X8路（Y8路-规划路）" sheetId="493" r:id="rId490"/>
    <sheet name="X8路（规划路-Y5路）" sheetId="494" r:id="rId491"/>
    <sheet name="丽正路（Y5路-卓秀路）" sheetId="495" r:id="rId492"/>
    <sheet name="Y4路（大芦线-临港大道）" sheetId="496" r:id="rId493"/>
    <sheet name="Y5路（X8路-定武路）" sheetId="497" r:id="rId494"/>
    <sheet name="崇实路（丽正路-新欣路）" sheetId="498" r:id="rId495"/>
    <sheet name="新欣路（老芦公路-船山街）" sheetId="499" r:id="rId496"/>
    <sheet name="棉青路（萃升路-礼陶路）" sheetId="500" r:id="rId497"/>
    <sheet name="雅康路（棉青路-黄家华港）" sheetId="501" r:id="rId498"/>
    <sheet name="P54（天门街）" sheetId="502" r:id="rId499"/>
    <sheet name="Y53（蓝田街）" sheetId="503" r:id="rId500"/>
    <sheet name="龙江街" sheetId="504" r:id="rId501"/>
    <sheet name="Y51路（（P5路-新开港路））" sheetId="505" r:id="rId502"/>
    <sheet name="Y52路（新开港~P5路）" sheetId="506" r:id="rId503"/>
    <sheet name="P52路（Y51路-老芦路）" sheetId="507" r:id="rId504"/>
    <sheet name="三三公路 (新泥路-G1503西侧 )" sheetId="508" r:id="rId505"/>
    <sheet name="东大公路 (万祥镇界-临港大道)" sheetId="509" r:id="rId506"/>
    <sheet name="殷家港人行天桥" sheetId="510" r:id="rId507"/>
    <sheet name="金园村跨线桥" sheetId="511" r:id="rId508"/>
    <sheet name="祥祈路" sheetId="512" r:id="rId509"/>
    <sheet name="W10路" sheetId="513" r:id="rId510"/>
    <sheet name="韵高路" sheetId="514" r:id="rId511"/>
    <sheet name="宝悦路" sheetId="515" r:id="rId512"/>
    <sheet name="顺荣路" sheetId="516" r:id="rId513"/>
    <sheet name="祥安路W8路" sheetId="517" r:id="rId514"/>
    <sheet name="祥福路W9路" sheetId="518" r:id="rId515"/>
    <sheet name="W1宝悦路" sheetId="519" r:id="rId516"/>
    <sheet name="Y10泐影路" sheetId="520" r:id="rId517"/>
    <sheet name="W2祥隆路" sheetId="521" r:id="rId518"/>
    <sheet name="W10祥祈路" sheetId="522" r:id="rId519"/>
    <sheet name="W1宝悦路(W7严木桥路-W6映丹路)" sheetId="523" r:id="rId520"/>
    <sheet name="W7严木桥路" sheetId="524" r:id="rId521"/>
    <sheet name="平霄路" sheetId="525" r:id="rId522"/>
    <sheet name="正博路 (平霄路-两港大道)" sheetId="526" r:id="rId523"/>
    <sheet name="正旭路 (两港大道-平霄路)" sheetId="527" r:id="rId524"/>
    <sheet name="平宇路" sheetId="528" r:id="rId525"/>
    <sheet name="正琅路" sheetId="529" r:id="rId526"/>
    <sheet name="芦五公路 (南汇交界-五四公路)" sheetId="530" r:id="rId527"/>
    <sheet name="瓦洪公路" sheetId="531" r:id="rId528"/>
    <sheet name="新杨公路" sheetId="532" r:id="rId529"/>
    <sheet name="四平公路" sheetId="533" r:id="rId530"/>
    <sheet name="团青公路" sheetId="534" r:id="rId531"/>
    <sheet name="六团公路" sheetId="535" r:id="rId532"/>
    <sheet name="平庄东路" sheetId="536" r:id="rId533"/>
    <sheet name="五四公路" sheetId="537" r:id="rId534"/>
    <sheet name="新四平公路" sheetId="538" r:id="rId535"/>
    <sheet name="两港大道（地面）" sheetId="539" r:id="rId536"/>
    <sheet name="临港大道（地面）" sheetId="540" r:id="rId537"/>
    <sheet name="临港大道（高架）" sheetId="541" r:id="rId538"/>
    <sheet name="两港大道（高架）" sheetId="542" r:id="rId539"/>
    <sheet name="G228公路（四平公路—新四平公路跨线桥）" sheetId="543" r:id="rId540"/>
    <sheet name="六团公路 (2)" sheetId="544" r:id="rId541"/>
    <sheet name="港极路" sheetId="545" r:id="rId542"/>
    <sheet name="安泰路" sheetId="546" r:id="rId543"/>
    <sheet name="平福路" sheetId="547" r:id="rId544"/>
    <sheet name="堂前街" sheetId="548" r:id="rId545"/>
    <sheet name="四平公路 (2)" sheetId="549" r:id="rId546"/>
    <sheet name="港阳路" sheetId="550" r:id="rId547"/>
    <sheet name="港鼎路" sheetId="551" r:id="rId548"/>
    <sheet name="港文路" sheetId="552" r:id="rId549"/>
    <sheet name="海尚路" sheetId="553" r:id="rId550"/>
    <sheet name="海杰路" sheetId="554" r:id="rId551"/>
    <sheet name="海熙路" sheetId="555" r:id="rId552"/>
    <sheet name="港阳路1" sheetId="556" r:id="rId553"/>
    <sheet name="港鼎路1" sheetId="557" r:id="rId554"/>
    <sheet name="平海路" sheetId="558" r:id="rId555"/>
    <sheet name="港文路1" sheetId="559" r:id="rId556"/>
    <sheet name="平福路1" sheetId="560" r:id="rId557"/>
    <sheet name="平港路" sheetId="561" r:id="rId558"/>
    <sheet name="安泰路1" sheetId="562" r:id="rId559"/>
    <sheet name="五墩中心路" sheetId="563" r:id="rId560"/>
    <sheet name="六团公路1" sheetId="564" r:id="rId561"/>
    <sheet name="团南中路" sheetId="565" r:id="rId562"/>
    <sheet name="坎北路" sheetId="566" r:id="rId563"/>
    <sheet name="坎中路" sheetId="567" r:id="rId564"/>
    <sheet name="坎南路" sheetId="568" r:id="rId565"/>
    <sheet name="海翔路" sheetId="569" r:id="rId566"/>
    <sheet name="海衡路" sheetId="570" r:id="rId567"/>
    <sheet name="金黄路" sheetId="571" r:id="rId568"/>
    <sheet name="杨家宅路" sheetId="572" r:id="rId569"/>
    <sheet name="大四路" sheetId="573" r:id="rId570"/>
    <sheet name="海熙路1" sheetId="574" r:id="rId571"/>
  </sheets>
  <definedNames>
    <definedName name="_xlnm._FilterDatabase" localSheetId="0" hidden="1">'全道路 '!$A$1:$D$575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<sst xmlns="http://schemas.openxmlformats.org/spreadsheetml/2006/main" count="46654" uniqueCount="1283">
  <si>
    <t>序号</t>
  </si>
  <si>
    <t>道路名称</t>
  </si>
  <si>
    <t>起迄点</t>
  </si>
  <si>
    <t>路灯合计</t>
  </si>
  <si>
    <t>环湖一路</t>
  </si>
  <si>
    <t>申港大道-申港大道</t>
  </si>
  <si>
    <t>西岛桥（西岛—环湖一路）</t>
  </si>
  <si>
    <t>西岛-环湖一路</t>
  </si>
  <si>
    <t>南岛桥</t>
  </si>
  <si>
    <t>环湖一路-南岛</t>
  </si>
  <si>
    <t>云鹃路 (汇总表)</t>
  </si>
  <si>
    <t>海港大道-南港大道</t>
  </si>
  <si>
    <t>环湖二路汇总表</t>
  </si>
  <si>
    <t>环湖三路汇总表</t>
  </si>
  <si>
    <t>南港大道</t>
  </si>
  <si>
    <t>环湖一路-堤顶路</t>
  </si>
  <si>
    <t>水芸路（汇总表）</t>
  </si>
  <si>
    <t>才卓路</t>
  </si>
  <si>
    <t>海港大道-海洋四路</t>
  </si>
  <si>
    <t>木荷路</t>
  </si>
  <si>
    <t>海基一路-沪城环路（原海基三路）</t>
  </si>
  <si>
    <t>群欣路</t>
  </si>
  <si>
    <t>海洋六路-海洋七路</t>
  </si>
  <si>
    <t>美人蕉路（海港大道-南港大道）</t>
  </si>
  <si>
    <t>科洲路</t>
  </si>
  <si>
    <t>海基一路-环湖南三路</t>
  </si>
  <si>
    <t>顶科路</t>
  </si>
  <si>
    <t>海港大道-环湖南三路</t>
  </si>
  <si>
    <t>海基六路、海洋七路</t>
  </si>
  <si>
    <t>（海基一路-海港大道）</t>
  </si>
  <si>
    <t>沪城环路（原海基三路）</t>
  </si>
  <si>
    <t>（海港大道-海洋七路）</t>
  </si>
  <si>
    <t>海基四路</t>
  </si>
  <si>
    <t>（海洋六路-海洋七路）</t>
  </si>
  <si>
    <t>海基五路</t>
  </si>
  <si>
    <t>（海洋一路-世纪塘路）</t>
  </si>
  <si>
    <t>海洋二路</t>
  </si>
  <si>
    <t>(海基一路-海基六路)</t>
  </si>
  <si>
    <t>海洋六路</t>
  </si>
  <si>
    <t>海洋四路</t>
  </si>
  <si>
    <t>海基六路-海基一路</t>
  </si>
  <si>
    <t>海洋五路</t>
  </si>
  <si>
    <t>（海基五路-海基一路）</t>
  </si>
  <si>
    <t>海洋一路</t>
  </si>
  <si>
    <t>（海基一路-才卓路）</t>
  </si>
  <si>
    <t>浩博路</t>
  </si>
  <si>
    <t>（海基六路-创海路）</t>
  </si>
  <si>
    <t>创海路</t>
  </si>
  <si>
    <t>（浩博路-海洋三路）</t>
  </si>
  <si>
    <t>海洋三路</t>
  </si>
  <si>
    <t>创海路-海基六路</t>
  </si>
  <si>
    <t>海洋二路 (海基一路-美人蕉路)</t>
  </si>
  <si>
    <t>海基一路-美人蕉路</t>
  </si>
  <si>
    <t>海洋五路 (海基一路-美人蕉路)</t>
  </si>
  <si>
    <t>海洋一路（海基一路-美人蕉路）</t>
  </si>
  <si>
    <t>海洋三路 (海基一路-美人蕉路)</t>
  </si>
  <si>
    <t>海港大道</t>
  </si>
  <si>
    <t>（环湖一路-芦潮引河桥）</t>
  </si>
  <si>
    <t>海基一路</t>
  </si>
  <si>
    <t>海港大道-海洋七路</t>
  </si>
  <si>
    <t>海基二路</t>
  </si>
  <si>
    <t>海洋五路-世纪塘西路</t>
  </si>
  <si>
    <t>兴卓路</t>
  </si>
  <si>
    <t>海洋一路-海洋五路</t>
  </si>
  <si>
    <t>云榕路</t>
  </si>
  <si>
    <t>海基四路-海基五路</t>
  </si>
  <si>
    <t>创海路—海基六路</t>
  </si>
  <si>
    <t>海洋三路-海洋四路</t>
  </si>
  <si>
    <t>临隽路</t>
  </si>
  <si>
    <t>上柳路-环湖南三路</t>
  </si>
  <si>
    <t>上滨路</t>
  </si>
  <si>
    <t>临广路-南港大道</t>
  </si>
  <si>
    <t>上恒路</t>
  </si>
  <si>
    <t>百谷路</t>
  </si>
  <si>
    <t>国海路-临雅路</t>
  </si>
  <si>
    <t>临广路</t>
  </si>
  <si>
    <t>美人蕉路-环湖南三路</t>
  </si>
  <si>
    <t>临雅路</t>
  </si>
  <si>
    <t>上柳路</t>
  </si>
  <si>
    <t>临广路-国海路</t>
  </si>
  <si>
    <t>木莲路</t>
  </si>
  <si>
    <t>海基一路-南港大道</t>
  </si>
  <si>
    <t>美人蕉路-海洋七路</t>
  </si>
  <si>
    <t>海洋七路</t>
  </si>
  <si>
    <t>海基一路~南港大道</t>
  </si>
  <si>
    <t>国海路</t>
  </si>
  <si>
    <t>海洋七路～环湖南三路</t>
  </si>
  <si>
    <t>NS一路</t>
  </si>
  <si>
    <t>环湖南一路-环湖南二路</t>
  </si>
  <si>
    <t>NS二路</t>
  </si>
  <si>
    <t>NS三路</t>
  </si>
  <si>
    <t>NS四路</t>
  </si>
  <si>
    <t>水芸路-云鹃路</t>
  </si>
  <si>
    <t>NS五路</t>
  </si>
  <si>
    <t>海洋一路（美人蕉路-顶科路）</t>
  </si>
  <si>
    <t>美人蕉路-顶科路</t>
  </si>
  <si>
    <t>海洋二路(美人蕉路-涟卓路)</t>
  </si>
  <si>
    <t>美人蕉路-涟卓路</t>
  </si>
  <si>
    <t>海洋三路(美人蕉路-涟卓路)</t>
  </si>
  <si>
    <t>涟卓路</t>
  </si>
  <si>
    <t>海港大道-科洲路</t>
  </si>
  <si>
    <t>顶慧路</t>
  </si>
  <si>
    <t>顶科路-本草路</t>
  </si>
  <si>
    <t>考工路</t>
  </si>
  <si>
    <t>环湖南三路-百谷路</t>
  </si>
  <si>
    <t>本草路</t>
  </si>
  <si>
    <t>百谷路-环湖南三路</t>
  </si>
  <si>
    <t>百谷路（国海路-科洲路）</t>
  </si>
  <si>
    <t>国海路-科洲路</t>
  </si>
  <si>
    <t>滨港大道</t>
  </si>
  <si>
    <t>环湖二路-环湖三路</t>
  </si>
  <si>
    <t>东港大道</t>
  </si>
  <si>
    <t>小桉路</t>
  </si>
  <si>
    <t>环湖二路（南港大道-东港大道）</t>
  </si>
  <si>
    <t>南港大道-东港大道</t>
  </si>
  <si>
    <t>环湖二路（紫飞港（含紫苑桥）-东港大道）</t>
  </si>
  <si>
    <t>紫飞港（含紫苑桥）-东港大道</t>
  </si>
  <si>
    <t>环湖三路（南港大道-东港大道）</t>
  </si>
  <si>
    <t>环湖三路（川朴路-东港大道）</t>
  </si>
  <si>
    <t>川朴路-东港大道</t>
  </si>
  <si>
    <t>银佰路（环湖东二路-环湖东三路）</t>
  </si>
  <si>
    <t>（环湖东二路-环湖东三路）</t>
  </si>
  <si>
    <t>水华路</t>
  </si>
  <si>
    <t>（橄榄路-申港大道）</t>
  </si>
  <si>
    <t>紫荆花路</t>
  </si>
  <si>
    <t>申港大道-橄榄路</t>
  </si>
  <si>
    <t>沪城环路</t>
  </si>
  <si>
    <t>海港大道-申港大道</t>
  </si>
  <si>
    <t>茉莉路</t>
  </si>
  <si>
    <t>（申港大道-橄榄路）</t>
  </si>
  <si>
    <t>方竹路</t>
  </si>
  <si>
    <t>环湖三路-塘下公路</t>
  </si>
  <si>
    <t>橄榄路</t>
  </si>
  <si>
    <t>银莲路-环湖三路</t>
  </si>
  <si>
    <t>古棕路</t>
  </si>
  <si>
    <t>环湖三路-沪城环路</t>
  </si>
  <si>
    <t>边检营房外围路</t>
  </si>
  <si>
    <t>橄榄路-橄榄路</t>
  </si>
  <si>
    <t>申港大道</t>
  </si>
  <si>
    <t>环湖一路-S2高速路</t>
  </si>
  <si>
    <t>银兰路</t>
  </si>
  <si>
    <t>环湖西二路-水芸路</t>
  </si>
  <si>
    <t>苍兰路</t>
  </si>
  <si>
    <t>白薇路</t>
  </si>
  <si>
    <t>方竹路-橄榄路</t>
  </si>
  <si>
    <t>叶耀路</t>
  </si>
  <si>
    <t>方竹路-申港大道</t>
  </si>
  <si>
    <t>申港大道快速化</t>
  </si>
  <si>
    <t>沪城环路-随塘河西</t>
  </si>
  <si>
    <t>申港大道-海港大道</t>
  </si>
  <si>
    <t>花榈路</t>
  </si>
  <si>
    <t>（环湖三路-康乃馨路）</t>
  </si>
  <si>
    <t>康乃馨路</t>
  </si>
  <si>
    <t>(海港大道-花榈路)</t>
  </si>
  <si>
    <t>马樱丹路</t>
  </si>
  <si>
    <t>(海港大道-古棕路)</t>
  </si>
  <si>
    <t>美人蕉路（海港大道-古棕路）</t>
  </si>
  <si>
    <t>共享区</t>
  </si>
  <si>
    <t>（沪城环路-海洋大学4号门）</t>
  </si>
  <si>
    <t>龙竹路</t>
  </si>
  <si>
    <t>水芸路-环湖二路</t>
  </si>
  <si>
    <t>香竹路</t>
  </si>
  <si>
    <t>黄日港南路</t>
  </si>
  <si>
    <t>环湖一路-环湖二路</t>
  </si>
  <si>
    <t>黄日港北路</t>
  </si>
  <si>
    <t>山兰路</t>
  </si>
  <si>
    <t>环湖二路（申港大道-香柏路）</t>
  </si>
  <si>
    <t>申港大道-香柏路</t>
  </si>
  <si>
    <t>环湖三路（申港大道-香柏路）</t>
  </si>
  <si>
    <t>沪城环路1（申港大道-临港大道）</t>
  </si>
  <si>
    <t>申港大道-临港大道</t>
  </si>
  <si>
    <t>临港大道（环湖一路-两港大道）</t>
  </si>
  <si>
    <t>环湖一路-两港大道</t>
  </si>
  <si>
    <t>水华路（申港大道-玉柏路）</t>
  </si>
  <si>
    <t>申港大道-玉柏路</t>
  </si>
  <si>
    <t>夏栎路（环湖三路-部队用地）</t>
  </si>
  <si>
    <t>环湖三路-部队用地</t>
  </si>
  <si>
    <t>雪绒花路1（杞青路-临港大道）</t>
  </si>
  <si>
    <t>杞青路-临港大道</t>
  </si>
  <si>
    <t>雪绒花路2（临港大道-白荆路）</t>
  </si>
  <si>
    <t>临港大道-白荆路</t>
  </si>
  <si>
    <t>水松路（水芸路-环湖二路）</t>
  </si>
  <si>
    <t>瑞木路（水芸路-环湖二路）</t>
  </si>
  <si>
    <t>楠木路（云娟路-环湖二路）</t>
  </si>
  <si>
    <t>云娟路-环湖二路</t>
  </si>
  <si>
    <t>紫荆花路（申港大道-花柏路）</t>
  </si>
  <si>
    <t>申港大道-花柏路</t>
  </si>
  <si>
    <t>竹柏路（沪城环路-环湖三路）</t>
  </si>
  <si>
    <t>沪城环路-环湖三路</t>
  </si>
  <si>
    <t>花柏路（水华路-环湖三路）</t>
  </si>
  <si>
    <t>水华路-环湖三路</t>
  </si>
  <si>
    <t>绿丽港南北路（环湖一路-环湖二路）</t>
  </si>
  <si>
    <t>杞青路（沪城环路-环湖三路）</t>
  </si>
  <si>
    <t>麦冬路（杞青路-临港大道）</t>
  </si>
  <si>
    <t/>
  </si>
  <si>
    <t>松萝路（花柏路-杞青路）</t>
  </si>
  <si>
    <t>花柏路-杞青路</t>
  </si>
  <si>
    <t>玉柏路（水华路-沪城环路）</t>
  </si>
  <si>
    <t>水华路-沪城环路</t>
  </si>
  <si>
    <t>银飞路（沪城环路-临港大道）</t>
  </si>
  <si>
    <t>沪城环路-临港大道</t>
  </si>
  <si>
    <t>水芸路1（申港北一路-瑞木路）</t>
  </si>
  <si>
    <t>申港北一路-瑞木路</t>
  </si>
  <si>
    <t>水芸路2（绿丽港北路-临港大道）</t>
  </si>
  <si>
    <t>绿丽港北路-临港大道</t>
  </si>
  <si>
    <t>云鹃路1（申港北一路-绿丽港南路）</t>
  </si>
  <si>
    <t>申港北一路-绿丽港南路</t>
  </si>
  <si>
    <t>云鹃路2（绿丽港北路-临港大道）</t>
  </si>
  <si>
    <t>茉莉路（申港大道-花柏路）</t>
  </si>
  <si>
    <t>山兰路1（申港北一路-瑞木路）</t>
  </si>
  <si>
    <t>山兰路2（绿丽港南路-临港大道）</t>
  </si>
  <si>
    <t>绿丽港南路-临港大道</t>
  </si>
  <si>
    <t>铃兰路（杞青路-白荆路）</t>
  </si>
  <si>
    <t>杞青路-白荆路</t>
  </si>
  <si>
    <t>紫娇路（申港大道-竹柏路）</t>
  </si>
  <si>
    <t>竹柏路-申港大道</t>
  </si>
  <si>
    <t>海枣路（麦冬路-银飞路）</t>
  </si>
  <si>
    <t>麦冬路-银飞路</t>
  </si>
  <si>
    <t>香果路（银飞路-麦冬路）</t>
  </si>
  <si>
    <t>银飞路-麦冬路</t>
  </si>
  <si>
    <t>叶耀路（申港大道-玉柏路）</t>
  </si>
  <si>
    <t>白荆路 (环湖三路-铃兰路)</t>
  </si>
  <si>
    <t>铃兰路-环湖北三路</t>
  </si>
  <si>
    <t>云皓路 (环湖三路-秋涟河)</t>
  </si>
  <si>
    <t>环湖三路-秋涟河</t>
  </si>
  <si>
    <t>香蔓路 (云浩路-白荆路)</t>
  </si>
  <si>
    <t>白荆路-云皓路</t>
  </si>
  <si>
    <t>洛神花路1 (云浩路-白荆路)</t>
  </si>
  <si>
    <t>石松路（环湖一路-环湖二路）</t>
  </si>
  <si>
    <t>柠檬路</t>
  </si>
  <si>
    <t>麦冬路-铃兰路</t>
  </si>
  <si>
    <t>赤松三路</t>
  </si>
  <si>
    <t>铃兰路-麦冬路</t>
  </si>
  <si>
    <t>麦冬路</t>
  </si>
  <si>
    <t>临港大道-柠檬路</t>
  </si>
  <si>
    <t>云皓路</t>
  </si>
  <si>
    <t>铃兰路-秋涟河</t>
  </si>
  <si>
    <t>水芸路3</t>
  </si>
  <si>
    <t>（瑞木路—南绿丽港路）</t>
  </si>
  <si>
    <t>云鹃路绿丽港桥</t>
  </si>
  <si>
    <t>水芸路绿丽港桥</t>
  </si>
  <si>
    <t>云鹃路黄日港桥</t>
  </si>
  <si>
    <t>水芸路黄日港桥</t>
  </si>
  <si>
    <t>方鼎路</t>
  </si>
  <si>
    <t>叶耀路-方竹路</t>
  </si>
  <si>
    <t>卓卉路</t>
  </si>
  <si>
    <t>申港大道-方竹路</t>
  </si>
  <si>
    <t>银飞路</t>
  </si>
  <si>
    <t>临港大道-云皓路</t>
  </si>
  <si>
    <t>花柏路（塘下公路-水华路东）</t>
  </si>
  <si>
    <t>（塘下公路-水华路东）</t>
  </si>
  <si>
    <t>临团公路</t>
  </si>
  <si>
    <t>两港大道-沪城环路</t>
  </si>
  <si>
    <t>环湖二路（香柏路-紫飞港）</t>
  </si>
  <si>
    <t>香柏路-紫飞港（不含紫苑桥）</t>
  </si>
  <si>
    <t>环湖三路（香柏路-川朴路）</t>
  </si>
  <si>
    <t>香柏路-川朴路</t>
  </si>
  <si>
    <t>杉青路（环湖三路-银涛路）</t>
  </si>
  <si>
    <t>环湖三路-银涛路</t>
  </si>
  <si>
    <t>杉云路（环湖三路-沪城环路）</t>
  </si>
  <si>
    <t>香柏路（环湖一路-沪城环路）</t>
  </si>
  <si>
    <t>环湖北一路-沪城环路</t>
  </si>
  <si>
    <t>乔柏路（环湖一路-沪城环路）</t>
  </si>
  <si>
    <t>滨港大道（环湖一路-环湖三路）</t>
  </si>
  <si>
    <t>水芸路2（临港大道-滨港大道）</t>
  </si>
  <si>
    <t>临港大道-滨港大道</t>
  </si>
  <si>
    <t>云鹃路2（临港大道-滨港大道）</t>
  </si>
  <si>
    <t>山兰路2（临港大道-紫椴路）</t>
  </si>
  <si>
    <t>临港大道-紫椴路</t>
  </si>
  <si>
    <t>洛神花路2（杉青路-川朴路）</t>
  </si>
  <si>
    <t>杉青路-川朴路</t>
  </si>
  <si>
    <t>安茂路（杉青路-川朴路）</t>
  </si>
  <si>
    <t>紫檀路（环湖一路-环湖二路）</t>
  </si>
  <si>
    <t>银樟路（环湖一路-环湖二路）</t>
  </si>
  <si>
    <t>紫杉路（环湖一路-环湖二路）</t>
  </si>
  <si>
    <t>紫椴路（环湖一路-环湖二路）</t>
  </si>
  <si>
    <t>沪城环路2</t>
  </si>
  <si>
    <t>部队用地-杉青路</t>
  </si>
  <si>
    <t>川朴路</t>
  </si>
  <si>
    <t>环湖三路—沪城环路</t>
  </si>
  <si>
    <t>银佰路</t>
  </si>
  <si>
    <t>耘艾路</t>
  </si>
  <si>
    <t>荷萃路</t>
  </si>
  <si>
    <t>盛艾路</t>
  </si>
  <si>
    <t>杉甸路</t>
  </si>
  <si>
    <t>珍艾路-耘艾路</t>
  </si>
  <si>
    <t>川育路</t>
  </si>
  <si>
    <t>盛艾路-耘艾路</t>
  </si>
  <si>
    <t>川桤路</t>
  </si>
  <si>
    <t>沪城环路-珍艾路</t>
  </si>
  <si>
    <t>杉云路</t>
  </si>
  <si>
    <t>乔柏路</t>
  </si>
  <si>
    <t>沪城环路-银涛路</t>
  </si>
  <si>
    <t>香柏路</t>
  </si>
  <si>
    <t>浦港大道</t>
  </si>
  <si>
    <t>银涛路-珍艾路</t>
  </si>
  <si>
    <t>浦港大道（珍艾路-耘艾路）</t>
  </si>
  <si>
    <t>浦港大道（冬涟河桥-丹荣路）</t>
  </si>
  <si>
    <t>浦港大道冬涟河桥</t>
  </si>
  <si>
    <t>东海大道-川朴路</t>
  </si>
  <si>
    <t>铃兰路</t>
  </si>
  <si>
    <t>明茂路L14</t>
  </si>
  <si>
    <t>规划一路</t>
  </si>
  <si>
    <t>彩茂路-丹荣路</t>
  </si>
  <si>
    <t>川桤路（环湖三路-沪城环路）</t>
  </si>
  <si>
    <t>规划二路</t>
  </si>
  <si>
    <t>彩茂路-安茂路</t>
  </si>
  <si>
    <t>川朴路、业波路</t>
  </si>
  <si>
    <t>沪城环路-洲涛路</t>
  </si>
  <si>
    <t>含荣路</t>
  </si>
  <si>
    <t>丹荣路</t>
  </si>
  <si>
    <t>珍艾路</t>
  </si>
  <si>
    <t>彩茂路</t>
  </si>
  <si>
    <t>水芸东路</t>
  </si>
  <si>
    <t>（滨港大道-紫飞港）</t>
  </si>
  <si>
    <t>云鹃东路</t>
  </si>
  <si>
    <t>银拓路</t>
  </si>
  <si>
    <t>（环湖东一路-环湖东二路）</t>
  </si>
  <si>
    <t>黄槿东路</t>
  </si>
  <si>
    <t>环湖北一路-环湖北二路</t>
  </si>
  <si>
    <t>黄槿西路</t>
  </si>
  <si>
    <t>云水路（海堤路-人民塘）新城镇</t>
  </si>
  <si>
    <t>海堤路-人民塘</t>
  </si>
  <si>
    <t>妙香路（海堤路-人民塘)新城镇</t>
  </si>
  <si>
    <t>玉宇路（海堤路-沧海路)新城镇</t>
  </si>
  <si>
    <t>海堤路-沧海路</t>
  </si>
  <si>
    <t>鸿音路（海堤路-江山路)新城镇</t>
  </si>
  <si>
    <t>海堤路-江山路</t>
  </si>
  <si>
    <t>新元南路（海堤路-江山路)新城镇</t>
  </si>
  <si>
    <t>倚天路（海堤路-江山路)新城镇</t>
  </si>
  <si>
    <t>天雪路（人民塘-浩歌路)新城镇</t>
  </si>
  <si>
    <t>人民塘-浩歌路</t>
  </si>
  <si>
    <t>层林路（海堤路-两港大道)新城镇</t>
  </si>
  <si>
    <t>海堤路-两港大道</t>
  </si>
  <si>
    <t>天骄路（万水路-浩歌路)新城镇</t>
  </si>
  <si>
    <t>万水路-浩歌路</t>
  </si>
  <si>
    <t>沧海路（鸿音路-新元南路)新城镇</t>
  </si>
  <si>
    <t>鸿音路-新元南路</t>
  </si>
  <si>
    <t>沧海路（新元南路-层林路)新城镇</t>
  </si>
  <si>
    <t>新元南路-层林路</t>
  </si>
  <si>
    <t>沧海路（正嘉路-鸿音路)新城镇</t>
  </si>
  <si>
    <t>正嘉路-鸿音路</t>
  </si>
  <si>
    <t>万水路（玉宇路-鸿音路)新城镇</t>
  </si>
  <si>
    <t>玉宇路-鸿音路</t>
  </si>
  <si>
    <t>万水路（鸿音路-新元南路)新城镇</t>
  </si>
  <si>
    <t>万水路（新元南路-南芦公路)新城镇</t>
  </si>
  <si>
    <t>新元南路-南芦公路</t>
  </si>
  <si>
    <t>飞舟路（新元南路-南芦公路)新城镇</t>
  </si>
  <si>
    <t>江山路（鸿音路-新元南路)新城镇</t>
  </si>
  <si>
    <t>江山路（新元南路-南芦公路)新城镇</t>
  </si>
  <si>
    <t>飞渡路（天雪路-南芦公路)新城镇</t>
  </si>
  <si>
    <t>天雪路-南芦公路</t>
  </si>
  <si>
    <t>浩歌路（天雪路-天骄路)新城镇</t>
  </si>
  <si>
    <t>天雪路-天骄路</t>
  </si>
  <si>
    <t>T3T6立交闸道（S2高速-海港大道)新城镇</t>
  </si>
  <si>
    <t>S2高速-海港大道</t>
  </si>
  <si>
    <t>老芦公路下立交</t>
  </si>
  <si>
    <t>雨水泵站</t>
  </si>
  <si>
    <t>万水路（正嘉路-云水路）新城镇</t>
  </si>
  <si>
    <t>正嘉路-云水路</t>
  </si>
  <si>
    <t>芦五公路</t>
  </si>
  <si>
    <t>渔港路--奉贤交界</t>
  </si>
  <si>
    <t>南芦公路</t>
  </si>
  <si>
    <t>两港大道--海塘大堤</t>
  </si>
  <si>
    <t>云水路（人民塘-两港大道）泥城镇</t>
  </si>
  <si>
    <t>人民塘-两港大道</t>
  </si>
  <si>
    <t>妙香路（人民塘-两港大道)泥城镇</t>
  </si>
  <si>
    <t>云淡路（江山路-两港大道)泥城镇</t>
  </si>
  <si>
    <t>江山路-两港大道</t>
  </si>
  <si>
    <t>玉宇路（人民塘-两港大道)泥城镇</t>
  </si>
  <si>
    <t>天高路（芦五公路-两港大道)泥城镇</t>
  </si>
  <si>
    <t>芦五公路-两港大道</t>
  </si>
  <si>
    <t>鸿音路（江山路-两港大道)泥城镇</t>
  </si>
  <si>
    <t>揽月路（江山路-浩歌路)泥城镇</t>
  </si>
  <si>
    <t>江山路-浩歌路</t>
  </si>
  <si>
    <t>新元南路（江山路-两港大道)泥城镇</t>
  </si>
  <si>
    <t>倚天路（江山路-浩歌路)泥城镇</t>
  </si>
  <si>
    <t>飞舟路（玉宇路-鸿音路)泥城镇</t>
  </si>
  <si>
    <t>江山路（东海二桥-鸿音路)泥城镇</t>
  </si>
  <si>
    <t>东海二桥-鸿音路</t>
  </si>
  <si>
    <t>飞渡路（妙香路-鸿音路)泥城镇</t>
  </si>
  <si>
    <t>妙香路-鸿音路</t>
  </si>
  <si>
    <t>飞渡路（鸿音路-新元南路)泥城镇</t>
  </si>
  <si>
    <t>飞渡路（新元南路-天雪路)泥城镇</t>
  </si>
  <si>
    <t>新元南路-天雪路</t>
  </si>
  <si>
    <t>浩歌路（妙香路-天高路)泥城镇</t>
  </si>
  <si>
    <t>妙香路-天高路</t>
  </si>
  <si>
    <t>浩歌路（鸿音路-新元南路)泥城镇</t>
  </si>
  <si>
    <t>浩歌路（新元南路-天雪路)泥城镇</t>
  </si>
  <si>
    <t>飞舟路二标段（玉宇路-妙香路）</t>
  </si>
  <si>
    <t>玉宇路-妙香路</t>
  </si>
  <si>
    <t>飞舟路一标段（玉宇路-妙香路）</t>
  </si>
  <si>
    <t>洋山综合保税区连通道</t>
  </si>
  <si>
    <t>层林路-天娇路</t>
  </si>
  <si>
    <t>鸿音路</t>
  </si>
  <si>
    <t>万水路-随塘河</t>
  </si>
  <si>
    <t>天高路</t>
  </si>
  <si>
    <t>万水路-飞舟路</t>
  </si>
  <si>
    <t>揽月路（江山路-飞舟路）、旭日路（江山路-飞舟路）、飞舟路（鸿音路-新元南路）新建工程</t>
  </si>
  <si>
    <t>浩歌路</t>
  </si>
  <si>
    <t>天高路-鸿音路</t>
  </si>
  <si>
    <t>云淡路</t>
  </si>
  <si>
    <t>飞舟路-万水路</t>
  </si>
  <si>
    <t>玉宇路</t>
  </si>
  <si>
    <t>沧海路-随塘河</t>
  </si>
  <si>
    <t>沧海路</t>
  </si>
  <si>
    <t>正博路-正嘉路</t>
  </si>
  <si>
    <t>江山路</t>
  </si>
  <si>
    <t>承贤路-正嘉路</t>
  </si>
  <si>
    <t>承贤路</t>
  </si>
  <si>
    <t>两港大道-万水路</t>
  </si>
  <si>
    <t>平达路</t>
  </si>
  <si>
    <t>正嘉路-新杨公路</t>
  </si>
  <si>
    <t>万水路</t>
  </si>
  <si>
    <t>雪柳路</t>
  </si>
  <si>
    <t>江山路-云樱路、万水路-芦五公路</t>
  </si>
  <si>
    <t>正博路</t>
  </si>
  <si>
    <t>两港大道-沧海路</t>
  </si>
  <si>
    <t>正嘉路</t>
  </si>
  <si>
    <t>正顺路</t>
  </si>
  <si>
    <t>江山路-两港大道、沧海路-芦五公路</t>
  </si>
  <si>
    <t>正旭路</t>
  </si>
  <si>
    <t>草萱路</t>
  </si>
  <si>
    <t>承贤路-云樱路</t>
  </si>
  <si>
    <t>莲桂路</t>
  </si>
  <si>
    <t>雪柳路-正旭路</t>
  </si>
  <si>
    <t>平峰路</t>
  </si>
  <si>
    <t>新开河-正博路</t>
  </si>
  <si>
    <t>平岚路</t>
  </si>
  <si>
    <t>新杨公路-正嘉路</t>
  </si>
  <si>
    <t>平瑞路</t>
  </si>
  <si>
    <t>新杨公路-正顺路</t>
  </si>
  <si>
    <t>恬桃路</t>
  </si>
  <si>
    <t>江山路-草萱路</t>
  </si>
  <si>
    <t>云樱路</t>
  </si>
  <si>
    <t>承贤路-正旭路</t>
  </si>
  <si>
    <t>新隽路</t>
  </si>
  <si>
    <t>垦洲路-沧海路</t>
  </si>
  <si>
    <t>垦洲路</t>
  </si>
  <si>
    <t>正博南路-正嘉南路</t>
  </si>
  <si>
    <t>正博南路</t>
  </si>
  <si>
    <t>正顺南路</t>
  </si>
  <si>
    <t>垦波路</t>
  </si>
  <si>
    <t>浓青路</t>
  </si>
  <si>
    <t>垦洲路-潮堤路</t>
  </si>
  <si>
    <t>雪柳路2</t>
  </si>
  <si>
    <t>芦五公路-江山路</t>
  </si>
  <si>
    <t>恬桃路2</t>
  </si>
  <si>
    <t>书桂路-江山路</t>
  </si>
  <si>
    <t>莲桂路2</t>
  </si>
  <si>
    <t>承贤路-雪柳路</t>
  </si>
  <si>
    <t>石槐路</t>
  </si>
  <si>
    <t>书桂路</t>
  </si>
  <si>
    <t>山椿路</t>
  </si>
  <si>
    <t>正博路-承贤路</t>
  </si>
  <si>
    <t>正旭南路</t>
  </si>
  <si>
    <t>沧海路-万水路</t>
  </si>
  <si>
    <t>雪柳路3</t>
  </si>
  <si>
    <t>垦洲路2</t>
  </si>
  <si>
    <t>中港水闸路-正博南路</t>
  </si>
  <si>
    <t>琼花路</t>
  </si>
  <si>
    <t>中港水闸路-承贤路</t>
  </si>
  <si>
    <t>沧海路（承贤路-正博路）</t>
  </si>
  <si>
    <t>承贤路（垦洲路-万水路）</t>
  </si>
  <si>
    <t>果菱路</t>
  </si>
  <si>
    <t>中港水闸路-正博路</t>
  </si>
  <si>
    <t>果藤路</t>
  </si>
  <si>
    <t>满樱路-承贤路</t>
  </si>
  <si>
    <t>润梅路</t>
  </si>
  <si>
    <t>雪柳路-正旭河</t>
  </si>
  <si>
    <t>平霄路</t>
  </si>
  <si>
    <t>平霄路（大泐港-正顺路）</t>
  </si>
  <si>
    <t>正顺路（平霄路-两港大道）</t>
  </si>
  <si>
    <t>N01-07地块配套道路综合提升项目</t>
  </si>
  <si>
    <t>新隽南路</t>
  </si>
  <si>
    <t>潮堤路-垦州路</t>
  </si>
  <si>
    <t>正博南路2</t>
  </si>
  <si>
    <t>正嘉南路、涤青路、泱青路</t>
  </si>
  <si>
    <t>沧海路-潮堤路</t>
  </si>
  <si>
    <t>上飞路</t>
  </si>
  <si>
    <t>规划西引河桥-两港公路</t>
  </si>
  <si>
    <t>祝飞路</t>
  </si>
  <si>
    <t>盐朝公路东延伸--上飞路</t>
  </si>
  <si>
    <t>盐朝公路</t>
  </si>
  <si>
    <t>两港公路-军港公路</t>
  </si>
  <si>
    <t>军港公路</t>
  </si>
  <si>
    <t>盐朝公路--上飞路</t>
  </si>
  <si>
    <t>浩宇路</t>
  </si>
  <si>
    <t>上飞路-凯航路</t>
  </si>
  <si>
    <t>凯航路</t>
  </si>
  <si>
    <t>硕达路-祝飞路</t>
  </si>
  <si>
    <t>鹏翔路</t>
  </si>
  <si>
    <t>浩宇路（鹏展路-凯航路）</t>
  </si>
  <si>
    <t>鹏展路</t>
  </si>
  <si>
    <t>鹏展路（硕达路-祝飞路）</t>
  </si>
  <si>
    <t>储安路</t>
  </si>
  <si>
    <t>展飞路-祝飞路</t>
  </si>
  <si>
    <t>展飞路</t>
  </si>
  <si>
    <t>畅滨路-储安路</t>
  </si>
  <si>
    <t>畅滨路</t>
  </si>
  <si>
    <t>储泰路</t>
  </si>
  <si>
    <t>祝飞路-祝飞路以东662米</t>
  </si>
  <si>
    <t>储晖路</t>
  </si>
  <si>
    <t>祝飞路-晓飞路</t>
  </si>
  <si>
    <t>晓飞路</t>
  </si>
  <si>
    <t>储晖路以南205m-储晖路</t>
  </si>
  <si>
    <t>(驰宇路-围场河）</t>
  </si>
  <si>
    <t>洋浩路</t>
  </si>
  <si>
    <t>顺翔路-老芦公路</t>
  </si>
  <si>
    <t>同汇路</t>
  </si>
  <si>
    <t>顺翔路-健祥路</t>
  </si>
  <si>
    <t>顺翔路</t>
  </si>
  <si>
    <t>同顺大道-常满路</t>
  </si>
  <si>
    <t>广祥路</t>
  </si>
  <si>
    <t>洋浩路-S2</t>
  </si>
  <si>
    <t>捷迅路-E1河桥</t>
  </si>
  <si>
    <t>同顺大道-银莲路</t>
  </si>
  <si>
    <t xml:space="preserve">同顺大道 </t>
  </si>
  <si>
    <t>健祥路</t>
  </si>
  <si>
    <t>洋浩路-捷迅路</t>
  </si>
  <si>
    <t>捷迅路</t>
  </si>
  <si>
    <t>健祥路-江山路</t>
  </si>
  <si>
    <t>康祥路</t>
  </si>
  <si>
    <t>宁祥路</t>
  </si>
  <si>
    <t>同顺大道-捷迅路</t>
  </si>
  <si>
    <t>南芦公路-E1河桥</t>
  </si>
  <si>
    <t>港辉路</t>
  </si>
  <si>
    <t>E1河桥-绿荫路</t>
  </si>
  <si>
    <t>潮和路</t>
  </si>
  <si>
    <t>E1-芦潮路</t>
  </si>
  <si>
    <t>芦硕路</t>
  </si>
  <si>
    <t>渔港路-潮和路</t>
  </si>
  <si>
    <t>芦安路</t>
  </si>
  <si>
    <t>芦云路</t>
  </si>
  <si>
    <t>港辉路-潮和路</t>
  </si>
  <si>
    <t>芦茂路</t>
  </si>
  <si>
    <t>潮乐路</t>
  </si>
  <si>
    <t>江山路-芦潮路</t>
  </si>
  <si>
    <t>芦潮路</t>
  </si>
  <si>
    <t>潮乐路-潮和路</t>
  </si>
  <si>
    <t>D2万水路</t>
  </si>
  <si>
    <t>南芦公路-E1路</t>
  </si>
  <si>
    <t>巡关便道</t>
  </si>
  <si>
    <t>观桥路</t>
  </si>
  <si>
    <t>扬帆路—同望路</t>
  </si>
  <si>
    <t>海流路</t>
  </si>
  <si>
    <t>双惠路—1号河</t>
  </si>
  <si>
    <t>同望路</t>
  </si>
  <si>
    <t>扬帆路—同汇路</t>
  </si>
  <si>
    <t>同顺大道</t>
  </si>
  <si>
    <t>扬帆路—顺翔路</t>
  </si>
  <si>
    <t>汇港路</t>
  </si>
  <si>
    <t>扬帆路—临文路</t>
  </si>
  <si>
    <t>常满路</t>
  </si>
  <si>
    <t>海港大道—临文路</t>
  </si>
  <si>
    <t>扬帆路</t>
  </si>
  <si>
    <t>观桥路—海港大道</t>
  </si>
  <si>
    <t>海祉路</t>
  </si>
  <si>
    <t>观桥路—同顺大道</t>
  </si>
  <si>
    <t>海旺路</t>
  </si>
  <si>
    <t>同望路—汇港路</t>
  </si>
  <si>
    <t>巡关便道—常满路</t>
  </si>
  <si>
    <t>双惠路</t>
  </si>
  <si>
    <t>海流路—汇港路</t>
  </si>
  <si>
    <t>业盛路</t>
  </si>
  <si>
    <t>海流路—常满路</t>
  </si>
  <si>
    <t>顺运路</t>
  </si>
  <si>
    <t>S2高速—常满路</t>
  </si>
  <si>
    <t>天宇路</t>
  </si>
  <si>
    <t>同顺大道—常满路</t>
  </si>
  <si>
    <t>瑞兴路</t>
  </si>
  <si>
    <t>港茂路</t>
  </si>
  <si>
    <t>临文路</t>
  </si>
  <si>
    <t>洋浩路—常满路</t>
  </si>
  <si>
    <t>顺通路</t>
  </si>
  <si>
    <t>顺翔路—同汇路</t>
  </si>
  <si>
    <t>同望路地道</t>
  </si>
  <si>
    <t>S2高速—同望路</t>
  </si>
  <si>
    <t>天骄路</t>
  </si>
  <si>
    <t>4号卡口—巡关便道</t>
  </si>
  <si>
    <t>南芦公路—层林路</t>
  </si>
  <si>
    <t>经12路（洋聚路）</t>
  </si>
  <si>
    <t>沧海路-港茂路</t>
  </si>
  <si>
    <t>经14路</t>
  </si>
  <si>
    <t>纬15路（业盛西路）</t>
  </si>
  <si>
    <t>常满路~山满路</t>
  </si>
  <si>
    <t>经17路</t>
  </si>
  <si>
    <t>经18路-常满路</t>
  </si>
  <si>
    <t>查验广场</t>
  </si>
  <si>
    <t>H001-东海大桥0公里</t>
  </si>
  <si>
    <t>顺翔路匝道</t>
  </si>
  <si>
    <t>沪芦高速-顺翔路</t>
  </si>
  <si>
    <t>东海大桥T7上匝道</t>
  </si>
  <si>
    <t>东海大桥T2下匝道</t>
  </si>
  <si>
    <t>老芦公路南段</t>
  </si>
  <si>
    <t>洋浩路-大芦东路</t>
  </si>
  <si>
    <t>茂海路</t>
  </si>
  <si>
    <t>银涛路-东大公路</t>
  </si>
  <si>
    <t>洲涛路</t>
  </si>
  <si>
    <t>茂海路-世纪塘路</t>
  </si>
  <si>
    <t>洲德路</t>
  </si>
  <si>
    <t>胜利塘-润荷路</t>
  </si>
  <si>
    <t>博艺路</t>
  </si>
  <si>
    <t>丹漪路-雪涛路</t>
  </si>
  <si>
    <t>博盈路</t>
  </si>
  <si>
    <t>三三公路-腾波路</t>
  </si>
  <si>
    <t>浩通路</t>
  </si>
  <si>
    <t>银涛路-三三公路</t>
  </si>
  <si>
    <t>沛丰路</t>
  </si>
  <si>
    <t>腾波路</t>
  </si>
  <si>
    <t>凯汇路-茂海路</t>
  </si>
  <si>
    <t>伟展路1</t>
  </si>
  <si>
    <t>（丹漪路-洲德路）</t>
  </si>
  <si>
    <t>伟展路2</t>
  </si>
  <si>
    <t>雪涛路-洲德路</t>
  </si>
  <si>
    <t>雪涛路</t>
  </si>
  <si>
    <t>浩创路-凯汇路</t>
  </si>
  <si>
    <t>银涛路</t>
  </si>
  <si>
    <t>凯汇路-润荷路</t>
  </si>
  <si>
    <t>丹漪路1</t>
  </si>
  <si>
    <t>青涌路</t>
  </si>
  <si>
    <t>茂海路-博盈路</t>
  </si>
  <si>
    <t>泽通路</t>
  </si>
  <si>
    <t>三三公路-银涛路</t>
  </si>
  <si>
    <t>腾波路2</t>
  </si>
  <si>
    <t>茂海路-润荷路</t>
  </si>
  <si>
    <t>桥江路</t>
  </si>
  <si>
    <t>润荷路</t>
  </si>
  <si>
    <t>舒宜路</t>
  </si>
  <si>
    <t>丹漪路2</t>
  </si>
  <si>
    <t>凯汇路</t>
  </si>
  <si>
    <t>银涛路-丹漪路</t>
  </si>
  <si>
    <t>雪洋路</t>
  </si>
  <si>
    <t>凯汇路-泽通路</t>
  </si>
  <si>
    <t>德成路</t>
  </si>
  <si>
    <t>银涛路-腾波路</t>
  </si>
  <si>
    <t>苍鸿路</t>
  </si>
  <si>
    <t>舒宜路-润荷路</t>
  </si>
  <si>
    <t>绿邺路</t>
  </si>
  <si>
    <t>通成路</t>
  </si>
  <si>
    <t>丹漪路-三三公路</t>
  </si>
  <si>
    <t>桥江路综五河桥、综六河桥</t>
  </si>
  <si>
    <t>伟展路</t>
  </si>
  <si>
    <t>雪涛路-部队用地边界</t>
  </si>
  <si>
    <t>凯汇路-银涛路交叉口</t>
  </si>
  <si>
    <t>洲涛路-综六河桥，聚高路-坤汀路</t>
  </si>
  <si>
    <t>聚高路</t>
  </si>
  <si>
    <t>春景路-业波路</t>
  </si>
  <si>
    <t>桥江路（综六河桥-聚高路）</t>
  </si>
  <si>
    <t>滨海森林公园站市政配套工程</t>
  </si>
  <si>
    <t>春景路</t>
  </si>
  <si>
    <t>润荷路-业波路</t>
  </si>
  <si>
    <t>东大公路（茂海路-胜利塘）</t>
  </si>
  <si>
    <t>（茂海路-胜利塘）</t>
  </si>
  <si>
    <t>鸿音路（两港大道-长空路)泥城镇1</t>
  </si>
  <si>
    <t>两港大道-长空路</t>
  </si>
  <si>
    <t>鸿音路（长空路-梅深路)泥城镇</t>
  </si>
  <si>
    <t>长空路-梅深路</t>
  </si>
  <si>
    <t>新元南路（两港大道-捷通路)泥城镇</t>
  </si>
  <si>
    <t>两港大道-捷通路</t>
  </si>
  <si>
    <t>层林路（两港大道-南芦公路)泥城镇</t>
  </si>
  <si>
    <t>两港大道-南芦公路</t>
  </si>
  <si>
    <t>重霄路（大众门口-正茂路)泥城镇</t>
  </si>
  <si>
    <t>大众门口-正茂路</t>
  </si>
  <si>
    <t>奔腾路（上汽北门-两港辅道)泥城镇</t>
  </si>
  <si>
    <t>上汽北门-两港辅道</t>
  </si>
  <si>
    <t>两港辅道（层林路-两港大道)泥城镇</t>
  </si>
  <si>
    <t>层林路-两港大道</t>
  </si>
  <si>
    <t>鹏翼路（层林路-奔腾路)泥城镇</t>
  </si>
  <si>
    <t>层林路-奔腾路</t>
  </si>
  <si>
    <t>正茂路（新元南路-层林路)泥城镇</t>
  </si>
  <si>
    <t>X2桥-泥城镇</t>
  </si>
  <si>
    <t>Y4桥-泥城镇</t>
  </si>
  <si>
    <t>Y5桥-泥城镇</t>
  </si>
  <si>
    <t>Y6桥-泥城镇</t>
  </si>
  <si>
    <t>Y8桥-泥城镇</t>
  </si>
  <si>
    <t>S2沪芦高速景观龙门架</t>
  </si>
  <si>
    <t>鸿音路（N1路-梅深路）泥城镇</t>
  </si>
  <si>
    <t>N1路-梅深路</t>
  </si>
  <si>
    <t>飞鹤路（玉宇路-南芦公路）泥城镇</t>
  </si>
  <si>
    <t>玉宇路-南芦公路</t>
  </si>
  <si>
    <t>玉宇路（彭平公路-飞鹤路）泥城镇</t>
  </si>
  <si>
    <t>彭平公路-飞鹤路</t>
  </si>
  <si>
    <t>长空路（新元南路-南芦公路）泥城镇1</t>
  </si>
  <si>
    <t>S2公路新元南路立交工程</t>
  </si>
  <si>
    <t>春祥路（同顺大道-捷通路)泥城镇</t>
  </si>
  <si>
    <t>同顺大道-捷通路</t>
  </si>
  <si>
    <t>秋祥路（同顺大道-捷通路)泥城镇</t>
  </si>
  <si>
    <t>千祥路（洋浩路-捷通路)泥城镇</t>
  </si>
  <si>
    <t>洋浩路-捷通路</t>
  </si>
  <si>
    <t>茂祥路（洋浩路-捷通路)泥城镇</t>
  </si>
  <si>
    <t>洋浩路（千祥路-老芦公路)泥城镇</t>
  </si>
  <si>
    <t>千祥路-老芦公路</t>
  </si>
  <si>
    <t>同顺大道（新元南路-秋祥路)泥城镇</t>
  </si>
  <si>
    <t>新元南路-秋祥路</t>
  </si>
  <si>
    <t>同顺大道（秋祥路-老芦公路)泥城镇</t>
  </si>
  <si>
    <t>秋祥路-老芦公路</t>
  </si>
  <si>
    <t>捷兴路（千祥路-茂祥路)泥城镇</t>
  </si>
  <si>
    <t>千祥路-茂祥路</t>
  </si>
  <si>
    <t>捷航路（春祥路-秋祥路)泥城镇</t>
  </si>
  <si>
    <t>春祥路-秋祥路</t>
  </si>
  <si>
    <t>捷航路（秋祥路-茂祥路)泥城镇</t>
  </si>
  <si>
    <t>秋祥路-茂祥路</t>
  </si>
  <si>
    <t>捷畅路（新元南路-秋祥路)泥城镇</t>
  </si>
  <si>
    <t>捷畅路（秋祥路-茂祥路)泥城镇</t>
  </si>
  <si>
    <t>捷通路（春祥路-秋祥路)泥城镇</t>
  </si>
  <si>
    <t>捷通路（秋祥路-茂祥路)泥城镇</t>
  </si>
  <si>
    <t>老芦公路（同顺大道-蒋港河桥）</t>
  </si>
  <si>
    <t>同顺大道-蒋港河桥</t>
  </si>
  <si>
    <t>南芦公路（两港大道-G1503）</t>
  </si>
  <si>
    <t>两港-G1503</t>
  </si>
  <si>
    <t>马五</t>
  </si>
  <si>
    <t>大泥公路-泥城路</t>
  </si>
  <si>
    <t>彭平</t>
  </si>
  <si>
    <t>马五公路--奉贤交界</t>
  </si>
  <si>
    <t>邵家宅人行天桥</t>
  </si>
  <si>
    <t>妙香路（两港大道-五岭路)泥城镇1</t>
  </si>
  <si>
    <t>两港大道-五岭路</t>
  </si>
  <si>
    <t>玉宇路（两港大道-长空路)泥城镇1</t>
  </si>
  <si>
    <t>咏梅路（秋山路-长空路)泥城镇1</t>
  </si>
  <si>
    <t>秋山路-长空路</t>
  </si>
  <si>
    <t>蓄芳路（群峰路-长空路)泥城镇1</t>
  </si>
  <si>
    <t>群峰路-长空路</t>
  </si>
  <si>
    <t>秋山路（云水路-鸿音路)泥城镇1</t>
  </si>
  <si>
    <t>云水路-鸿音路</t>
  </si>
  <si>
    <t>正茂路（云水路-新元南路)泥城镇1</t>
  </si>
  <si>
    <t>云水路-新元南路</t>
  </si>
  <si>
    <t>群峰路（莺歌路-蓄芳路)泥城镇1</t>
  </si>
  <si>
    <t>莺歌路-蓄芳路</t>
  </si>
  <si>
    <t>云端路（玉宇路-新元南路)泥城镇1</t>
  </si>
  <si>
    <t>玉宇路-新元南路</t>
  </si>
  <si>
    <t>五岭路（莺歌路-蓄芳路)泥城镇1</t>
  </si>
  <si>
    <t>长空路（云水路-鸿音路)泥城镇1</t>
  </si>
  <si>
    <t>云水路（两港大道-长空路)泥城镇1</t>
  </si>
  <si>
    <t>云水路</t>
  </si>
  <si>
    <t>长空路-飞鹤路</t>
  </si>
  <si>
    <t>莺歌路（长空路-秋山路南）泥城镇1</t>
  </si>
  <si>
    <t>长空路-秋山路南</t>
  </si>
  <si>
    <t>云端路D41</t>
  </si>
  <si>
    <t>E8路-玉宇路</t>
  </si>
  <si>
    <t>秋山路D51</t>
  </si>
  <si>
    <t>Y5鸿音路路-E45重霄路</t>
  </si>
  <si>
    <t>彭平公路</t>
  </si>
  <si>
    <t>鸿音路-云夏路</t>
  </si>
  <si>
    <t>云夏路</t>
  </si>
  <si>
    <t>泥城路-飞鹤路</t>
  </si>
  <si>
    <t>抱雪路</t>
  </si>
  <si>
    <t>飞鹤路-云汉路</t>
  </si>
  <si>
    <t>（泥城路-南镜湖路）</t>
  </si>
  <si>
    <t>（月环路-云汉路）</t>
  </si>
  <si>
    <t>月环路</t>
  </si>
  <si>
    <t>云夏路-抱雪路</t>
  </si>
  <si>
    <t>霜天路</t>
  </si>
  <si>
    <t>旭日路（江山路-浩歌路）泥城镇</t>
  </si>
  <si>
    <t>霜天路（正茂路-云端路）泥城镇1</t>
  </si>
  <si>
    <t>正茂路-云端路</t>
  </si>
  <si>
    <t>棉铃路（长空路-秋山路）泥城镇1</t>
  </si>
  <si>
    <t>长空路-秋山路</t>
  </si>
  <si>
    <t>白絮路（长空路-秋山路南）泥城镇1</t>
  </si>
  <si>
    <t>秋兴路</t>
  </si>
  <si>
    <t>秋兴路(泥城路-彩云路)</t>
  </si>
  <si>
    <t>彩云路</t>
  </si>
  <si>
    <t>彩云路(云水路-抱雪路)</t>
  </si>
  <si>
    <t>老芦（蒋港河桥-新六桥）</t>
  </si>
  <si>
    <t>蒋港河桥-新六桥</t>
  </si>
  <si>
    <t>三三（东海农场-新泥路）</t>
  </si>
  <si>
    <t>东海农场--新泥路</t>
  </si>
  <si>
    <t>东大（胜利塘-万祥镇界）</t>
  </si>
  <si>
    <t>胜利塘-万祥镇界</t>
  </si>
  <si>
    <t>雄芯路（定武路-东大公路）</t>
  </si>
  <si>
    <t>定武路~东大公路</t>
  </si>
  <si>
    <t>老泥公路独立桥梁</t>
  </si>
  <si>
    <t>洲德路(胜利塘-两港大道)</t>
  </si>
  <si>
    <t>胜利塘-两港大道</t>
  </si>
  <si>
    <t>萃升路</t>
  </si>
  <si>
    <t>东大公路-X8</t>
  </si>
  <si>
    <t>中久路</t>
  </si>
  <si>
    <t>丽正路--唐港路</t>
  </si>
  <si>
    <t>唐港路</t>
  </si>
  <si>
    <t>老芦公路-中久路</t>
  </si>
  <si>
    <t>规划路</t>
  </si>
  <si>
    <t>X8-东大公路</t>
  </si>
  <si>
    <t>定武路</t>
  </si>
  <si>
    <t>定武路（规划路-卓秀路）</t>
  </si>
  <si>
    <t>Y4路</t>
  </si>
  <si>
    <t>Y4路（临港大道-东大公路）</t>
  </si>
  <si>
    <t>船山街（丽正路-小洼港）</t>
  </si>
  <si>
    <t>新鹏东路（船山路-岳麓路）</t>
  </si>
  <si>
    <t>石潭街（丽正路-新院路）</t>
  </si>
  <si>
    <t>X2路</t>
  </si>
  <si>
    <t>X2路（白龙港-两港大道）</t>
  </si>
  <si>
    <t>X8路</t>
  </si>
  <si>
    <t>X8路（Y4路-Y52路）</t>
  </si>
  <si>
    <t>X8路（Y8路-规划路）</t>
  </si>
  <si>
    <t>X8路（规划路-Y5路）</t>
  </si>
  <si>
    <t>丽正路</t>
  </si>
  <si>
    <t>丽正路（Y5路-卓秀路）</t>
  </si>
  <si>
    <t>Y4路（大芦线-临港大道）</t>
  </si>
  <si>
    <t>Y5路</t>
  </si>
  <si>
    <t>Y5路（X8路-定武路）</t>
  </si>
  <si>
    <t>崇实路</t>
  </si>
  <si>
    <t>崇实路（丽正路-新欣路）</t>
  </si>
  <si>
    <t>新欣路</t>
  </si>
  <si>
    <t>新欣路（老芦公路-船山街）</t>
  </si>
  <si>
    <t>棉青路</t>
  </si>
  <si>
    <t>棉青路（萃升路-礼陶路）</t>
  </si>
  <si>
    <t>雅康路</t>
  </si>
  <si>
    <t>雅康路（棉青路-黄家华港）</t>
  </si>
  <si>
    <t>P54（天门街）</t>
  </si>
  <si>
    <t>（芗山街-老芦公路）</t>
  </si>
  <si>
    <t>Y53（蓝田街）</t>
  </si>
  <si>
    <t>（规划X8路-规划P5路）</t>
  </si>
  <si>
    <t>龙江街</t>
  </si>
  <si>
    <t>Y51路（华林街）</t>
  </si>
  <si>
    <t>P5路-新开港路</t>
  </si>
  <si>
    <t>Y52路（芗山街）</t>
  </si>
  <si>
    <t>P52路（问津街）</t>
  </si>
  <si>
    <t>Y51路-老芦路</t>
  </si>
  <si>
    <t>三三公路</t>
  </si>
  <si>
    <t>新泥路-G1503西侧</t>
  </si>
  <si>
    <t>东大（万祥镇界-临港大道）</t>
  </si>
  <si>
    <t>万祥镇界-临港大道</t>
  </si>
  <si>
    <t>殷家港人行天桥</t>
  </si>
  <si>
    <t>金园村跨线桥</t>
  </si>
  <si>
    <t>祥祈路</t>
  </si>
  <si>
    <t>祥凯路-茂宏路</t>
  </si>
  <si>
    <t>W10路</t>
  </si>
  <si>
    <t>Y9路-W2路</t>
  </si>
  <si>
    <t>韵高路</t>
  </si>
  <si>
    <t>W9路-X4路</t>
  </si>
  <si>
    <t>宝悦路</t>
  </si>
  <si>
    <t>茂宏路-祥祈路</t>
  </si>
  <si>
    <t>顺荣路</t>
  </si>
  <si>
    <t>茂宏路-三三公路</t>
  </si>
  <si>
    <t>祥安路W8路</t>
  </si>
  <si>
    <t>Y9路-W5路</t>
  </si>
  <si>
    <t>祥福路W9路</t>
  </si>
  <si>
    <t>W1宝悦路</t>
  </si>
  <si>
    <t>W9祥福路-X4祥泰路</t>
  </si>
  <si>
    <t>Y10泐影路</t>
  </si>
  <si>
    <t>W10祥祈路-X4祥泰路</t>
  </si>
  <si>
    <t>W2祥隆路</t>
  </si>
  <si>
    <t>W9祥福路-W10祥祈路</t>
  </si>
  <si>
    <t>W10祥祈路</t>
  </si>
  <si>
    <t>W2祥隆路-万和路</t>
  </si>
  <si>
    <t>W1宝悦路(W7严木桥路-W6映丹路)</t>
  </si>
  <si>
    <t>W7严木桥路</t>
  </si>
  <si>
    <t>W1宝悦路-Y9祥凯路</t>
  </si>
  <si>
    <t>新四平公路-大泐港</t>
  </si>
  <si>
    <t>平霄路-两港大道</t>
  </si>
  <si>
    <t>两港大道-平霄路</t>
  </si>
  <si>
    <t>平宇路</t>
  </si>
  <si>
    <t>正旭路-新杨公路</t>
  </si>
  <si>
    <t>正琅路</t>
  </si>
  <si>
    <t>南汇交界-五四公路</t>
  </si>
  <si>
    <t>瓦洪公路</t>
  </si>
  <si>
    <t>中横河桥-友谊河桥</t>
  </si>
  <si>
    <t>新杨公路</t>
  </si>
  <si>
    <t>横桥支路-沧海路</t>
  </si>
  <si>
    <t>四平公路</t>
  </si>
  <si>
    <t>川南奉公路-五四公路</t>
  </si>
  <si>
    <t>团青公路</t>
  </si>
  <si>
    <t>新四平公路-如意港桥</t>
  </si>
  <si>
    <t>六团公路</t>
  </si>
  <si>
    <t>大叶公路-S2跨线桥</t>
  </si>
  <si>
    <t>平庄东路</t>
  </si>
  <si>
    <t>浦东新区区界-瓦洪公路</t>
  </si>
  <si>
    <t>五四公路</t>
  </si>
  <si>
    <t>中港场部桥东堍-彭公塘中港桥东堍</t>
  </si>
  <si>
    <t>新四平公路(五四公路-两港大道)</t>
  </si>
  <si>
    <t>五四公路-两港大道</t>
  </si>
  <si>
    <t>两港大道（地面）</t>
  </si>
  <si>
    <t>大治河-新四平公路</t>
  </si>
  <si>
    <t>临港大道（地面）</t>
  </si>
  <si>
    <t>G1503-两港大道</t>
  </si>
  <si>
    <t>临港大道（高架）</t>
  </si>
  <si>
    <t>两港大道（高架）</t>
  </si>
  <si>
    <t>G228公路（四平公路—新四平公路跨线桥）</t>
  </si>
  <si>
    <t>（四平公路—新四平公路跨线桥）</t>
  </si>
  <si>
    <t>川南奉公路-团青公路往北桥北</t>
  </si>
  <si>
    <t>港极路</t>
  </si>
  <si>
    <t>平庄东路-平安大道</t>
  </si>
  <si>
    <t>安泰路</t>
  </si>
  <si>
    <t>平谊路-平盛路</t>
  </si>
  <si>
    <t>平福路</t>
  </si>
  <si>
    <t>四平公路-新四平公路</t>
  </si>
  <si>
    <t>堂前街</t>
  </si>
  <si>
    <t>平福路-平旺路</t>
  </si>
  <si>
    <t>五四公路-中横河桥</t>
  </si>
  <si>
    <t>港阳路</t>
  </si>
  <si>
    <t>海熙路-海丹路</t>
  </si>
  <si>
    <t>港鼎路</t>
  </si>
  <si>
    <t>海熙路-南端（海丹路北）</t>
  </si>
  <si>
    <t>港文路</t>
  </si>
  <si>
    <t>海杰路-海丹路</t>
  </si>
  <si>
    <t>海尚路</t>
  </si>
  <si>
    <t>港文路-二泐港桥</t>
  </si>
  <si>
    <t>海杰路</t>
  </si>
  <si>
    <t>新杨公路-新四平公路</t>
  </si>
  <si>
    <t>海熙路</t>
  </si>
  <si>
    <t>新四平路-港鼎路</t>
  </si>
  <si>
    <t>北横河-中横河</t>
  </si>
  <si>
    <t>中横河-北横河</t>
  </si>
  <si>
    <t>平海路</t>
  </si>
  <si>
    <t>四平公路-港文路</t>
  </si>
  <si>
    <t>平福支路-新四平公路</t>
  </si>
  <si>
    <t>平港路</t>
  </si>
  <si>
    <t>平福路-北横河</t>
  </si>
  <si>
    <t>五墩中心路</t>
  </si>
  <si>
    <t>五四村委-四平公路</t>
  </si>
  <si>
    <t>六团公路(四平新路）</t>
  </si>
  <si>
    <t>川南奉公路-S2跨线桥</t>
  </si>
  <si>
    <t>团南中路</t>
  </si>
  <si>
    <t>六团公路-新四平公路</t>
  </si>
  <si>
    <t>坎北路</t>
  </si>
  <si>
    <t>坎中路</t>
  </si>
  <si>
    <t>坎南路</t>
  </si>
  <si>
    <t>海翔路</t>
  </si>
  <si>
    <t>渔墩8组-新四平公路</t>
  </si>
  <si>
    <t>海衡路</t>
  </si>
  <si>
    <t>海翔路-新四平公路</t>
  </si>
  <si>
    <t>金黄路</t>
  </si>
  <si>
    <t>六团公路-西横路</t>
  </si>
  <si>
    <t>杨家宅路</t>
  </si>
  <si>
    <t>G1503高速-新杨公路</t>
  </si>
  <si>
    <t>大四路</t>
  </si>
  <si>
    <t>西横路-长堰村老村委</t>
  </si>
  <si>
    <t>新四平公路-平安新苑</t>
  </si>
  <si>
    <t>总计</t>
  </si>
  <si>
    <t>直 管  道  路  综 合 养 护 路 灯 设 施 量 清 单</t>
  </si>
  <si>
    <t>道路性质：</t>
  </si>
  <si>
    <t>城市道路</t>
  </si>
  <si>
    <t>道路名称：</t>
  </si>
  <si>
    <t>道路路段：</t>
  </si>
  <si>
    <t>道路里程：</t>
  </si>
  <si>
    <t>最近大修时间：</t>
  </si>
  <si>
    <t>所属镇域：</t>
  </si>
  <si>
    <t>机动车道宽度：</t>
  </si>
  <si>
    <t>道路等级：</t>
  </si>
  <si>
    <t>次干道</t>
  </si>
  <si>
    <t>竣工日期：</t>
  </si>
  <si>
    <t>使用年限：</t>
  </si>
  <si>
    <t>绿化带宽度：</t>
  </si>
  <si>
    <t>非机动车道宽度：</t>
  </si>
  <si>
    <t>用地宽度：</t>
  </si>
  <si>
    <t>路基宽度：</t>
  </si>
  <si>
    <t>机非带宽度：</t>
  </si>
  <si>
    <t>人行道宽度：</t>
  </si>
  <si>
    <t>中央带宽度：</t>
  </si>
  <si>
    <t>分部工程项目</t>
  </si>
  <si>
    <t>单位</t>
  </si>
  <si>
    <t>工程量</t>
  </si>
  <si>
    <t>单价</t>
  </si>
  <si>
    <t>合价</t>
  </si>
  <si>
    <t>备注</t>
  </si>
  <si>
    <t>一</t>
  </si>
  <si>
    <t>照明设施</t>
  </si>
  <si>
    <t>路灯专项费用已在报价中包含</t>
  </si>
  <si>
    <t>灯盏</t>
  </si>
  <si>
    <t>普通路灯盏</t>
  </si>
  <si>
    <t>100盏</t>
  </si>
  <si>
    <t>综合路灯盏</t>
  </si>
  <si>
    <t>高杆灯盏</t>
  </si>
  <si>
    <t>灯杆</t>
  </si>
  <si>
    <t>普通灯杆</t>
  </si>
  <si>
    <t>100杆</t>
  </si>
  <si>
    <t>综合灯杆</t>
  </si>
  <si>
    <t>高杆灯杆</t>
  </si>
  <si>
    <t>控制箱</t>
  </si>
  <si>
    <t>路灯控制箱</t>
  </si>
  <si>
    <t>100台</t>
  </si>
  <si>
    <t>杆上箱</t>
  </si>
  <si>
    <t>控制站</t>
  </si>
  <si>
    <t>箱变</t>
  </si>
  <si>
    <t>综合电源箱</t>
  </si>
  <si>
    <t>综合设备箱</t>
  </si>
  <si>
    <t>控制器</t>
  </si>
  <si>
    <t>ACU区域控制器</t>
  </si>
  <si>
    <t>TCU终端控制器</t>
  </si>
  <si>
    <t>景观灯</t>
  </si>
  <si>
    <t>景观灯盏</t>
  </si>
  <si>
    <t>景观灯带</t>
  </si>
  <si>
    <t>100米</t>
  </si>
  <si>
    <t>太阳能灯</t>
  </si>
  <si>
    <t>太阳能灯杆</t>
  </si>
  <si>
    <t>太阳能灯盏</t>
  </si>
  <si>
    <t>显示屏</t>
  </si>
  <si>
    <t>LED显示屏</t>
  </si>
  <si>
    <t>100块</t>
  </si>
  <si>
    <t>电子道旗屏</t>
  </si>
  <si>
    <t>照明合计</t>
  </si>
  <si>
    <t>西岛桥</t>
  </si>
  <si>
    <t>一般道路</t>
  </si>
  <si>
    <t>1级</t>
  </si>
  <si>
    <t>云鹃路</t>
  </si>
  <si>
    <t>环湖二路</t>
  </si>
  <si>
    <t>环湖三路</t>
  </si>
  <si>
    <t>2级</t>
  </si>
  <si>
    <t>水芸路</t>
  </si>
  <si>
    <t>美人蕉路</t>
  </si>
  <si>
    <t>城市支路</t>
  </si>
  <si>
    <t>16m</t>
  </si>
  <si>
    <t>20m</t>
  </si>
  <si>
    <t>城市次干路</t>
  </si>
  <si>
    <t>二级</t>
  </si>
  <si>
    <t>30米</t>
  </si>
  <si>
    <t>紫飞港-东港大道</t>
  </si>
  <si>
    <t>主干道</t>
  </si>
  <si>
    <t>环湖东二路-环湖东三路</t>
  </si>
  <si>
    <t>沪城环路1</t>
  </si>
  <si>
    <t>临港大道</t>
  </si>
  <si>
    <t>夏栎路</t>
  </si>
  <si>
    <t>雪绒花路1</t>
  </si>
  <si>
    <t>水松路</t>
  </si>
  <si>
    <t>瑞木路</t>
  </si>
  <si>
    <t>楠木路</t>
  </si>
  <si>
    <t>竹柏路</t>
  </si>
  <si>
    <t>花柏路</t>
  </si>
  <si>
    <t>绿丽港南北路</t>
  </si>
  <si>
    <t>杞青路</t>
  </si>
  <si>
    <t>松萝路</t>
  </si>
  <si>
    <t>玉柏路</t>
  </si>
  <si>
    <t>水芸路1</t>
  </si>
  <si>
    <t>水芸路2</t>
  </si>
  <si>
    <t>备注：青祥港-滨港大道未移交无设施量</t>
  </si>
  <si>
    <t>云鹃路1</t>
  </si>
  <si>
    <t>云鹃路2</t>
  </si>
  <si>
    <t>山兰路1</t>
  </si>
  <si>
    <t>山兰路2</t>
  </si>
  <si>
    <t>紫娇路</t>
  </si>
  <si>
    <t>海枣路</t>
  </si>
  <si>
    <t>香果路</t>
  </si>
  <si>
    <t>白荆路</t>
  </si>
  <si>
    <t>秋涟河-环湖三路</t>
  </si>
  <si>
    <t>香蔓路</t>
  </si>
  <si>
    <t>洛神花路</t>
  </si>
  <si>
    <t>石松路</t>
  </si>
  <si>
    <t>瑞木路—南绿丽港路</t>
  </si>
  <si>
    <t>塘下公路-水华路东</t>
  </si>
  <si>
    <t>1.235km</t>
  </si>
  <si>
    <t>50m</t>
  </si>
  <si>
    <t>香柏路-紫飞港</t>
  </si>
  <si>
    <t>杉青路</t>
  </si>
  <si>
    <t>环湖一路-环湖三路</t>
  </si>
  <si>
    <t>洛神花路2</t>
  </si>
  <si>
    <t>安茂路</t>
  </si>
  <si>
    <t>紫檀路</t>
  </si>
  <si>
    <t>银樟路</t>
  </si>
  <si>
    <t>紫杉路</t>
  </si>
  <si>
    <t>紫椴路</t>
  </si>
  <si>
    <t>市政共用</t>
  </si>
  <si>
    <t>1.507899KM</t>
  </si>
  <si>
    <t>24米</t>
  </si>
  <si>
    <t>24m</t>
  </si>
  <si>
    <t>杉青路～川朴路</t>
  </si>
  <si>
    <t>K0～K1+669.91</t>
  </si>
  <si>
    <t>次干路</t>
  </si>
  <si>
    <t>32m</t>
  </si>
  <si>
    <t>珍艾路～耘艾路</t>
  </si>
  <si>
    <t>K0+018～K0+410.3</t>
  </si>
  <si>
    <t>支路</t>
  </si>
  <si>
    <t>盛艾路～耘艾路</t>
  </si>
  <si>
    <t>K0+026～K0+236</t>
  </si>
  <si>
    <t>临港新片区川桤路（沪城环路-珍艾路）道路新建工程</t>
  </si>
  <si>
    <t>沪城环路-珍艾酷</t>
  </si>
  <si>
    <t>0.85千米</t>
  </si>
  <si>
    <t>新建</t>
  </si>
  <si>
    <t>（沪城环路-银涛路）</t>
  </si>
  <si>
    <t>K0+0.074724~K1+0.236052</t>
  </si>
  <si>
    <t>冬涟河桥-丹荣路</t>
  </si>
  <si>
    <t>滨港大道-紫飞港</t>
  </si>
  <si>
    <t>26.5m/29m</t>
  </si>
  <si>
    <t>15~20米</t>
  </si>
  <si>
    <t>环湖东一路-环湖东二路</t>
  </si>
  <si>
    <t>一般道路（10年以下）</t>
  </si>
  <si>
    <t>妙香路</t>
  </si>
  <si>
    <t>次干道（15年以上）</t>
  </si>
  <si>
    <t>次干道（15年以下）</t>
  </si>
  <si>
    <t>主干道（15年以上）</t>
  </si>
  <si>
    <t>新元南路</t>
  </si>
  <si>
    <t>倚天路</t>
  </si>
  <si>
    <t>一般道路（15年以上）</t>
  </si>
  <si>
    <t>天雪路</t>
  </si>
  <si>
    <t>一般道路（15年以下）</t>
  </si>
  <si>
    <t>层林路</t>
  </si>
  <si>
    <t>主干道（10年以下）</t>
  </si>
  <si>
    <t>飞舟路</t>
  </si>
  <si>
    <t>主干道（15年以下）</t>
  </si>
  <si>
    <t>飞渡路</t>
  </si>
  <si>
    <t>T3T6立交闸道</t>
  </si>
  <si>
    <t>公路</t>
  </si>
  <si>
    <t>8.074km</t>
  </si>
  <si>
    <t>三级</t>
  </si>
  <si>
    <t>20.2m</t>
  </si>
  <si>
    <t>3.893km</t>
  </si>
  <si>
    <t>30m</t>
  </si>
  <si>
    <t>揽月路</t>
  </si>
  <si>
    <t>一般道路（5年以下）</t>
  </si>
  <si>
    <t>芦五公路-沧海路</t>
  </si>
  <si>
    <t>万水路-两港大道</t>
  </si>
  <si>
    <t>承贤路-正博路</t>
  </si>
  <si>
    <t>垦洲路-万水路</t>
  </si>
  <si>
    <t>大泐港-正顺路</t>
  </si>
  <si>
    <t>潮堤路-垦洲路</t>
  </si>
  <si>
    <t>正嘉路、涤清路、泱青路</t>
  </si>
  <si>
    <t>临港新片区先进智造片区M01-04地块周边配套道路</t>
  </si>
  <si>
    <t>20米</t>
  </si>
  <si>
    <t>2.317km</t>
  </si>
  <si>
    <t>2.608km</t>
  </si>
  <si>
    <t>1.595km</t>
  </si>
  <si>
    <t>二级、三级</t>
  </si>
  <si>
    <t>12-30.5m</t>
  </si>
  <si>
    <t>2.134km</t>
  </si>
  <si>
    <t>21.4m</t>
  </si>
  <si>
    <t>1.408km</t>
  </si>
  <si>
    <t>鹏翔路(硕达路-祝飞路）</t>
  </si>
  <si>
    <t>地面道路</t>
  </si>
  <si>
    <t>驰宇路-围场河</t>
  </si>
  <si>
    <t>扬帆路-老芦公路</t>
  </si>
  <si>
    <t>92.5米</t>
  </si>
  <si>
    <t>41米</t>
  </si>
  <si>
    <t>捷迅路-南芦公路</t>
  </si>
  <si>
    <t>54.7米</t>
  </si>
  <si>
    <t>77.5米</t>
  </si>
  <si>
    <t>71米</t>
  </si>
  <si>
    <t>40米</t>
  </si>
  <si>
    <t>37米</t>
  </si>
  <si>
    <t>26米</t>
  </si>
  <si>
    <t>25米</t>
  </si>
  <si>
    <t>主干路</t>
  </si>
  <si>
    <t>10.5米</t>
  </si>
  <si>
    <t>16米</t>
  </si>
  <si>
    <t>121米</t>
  </si>
  <si>
    <t>60米</t>
  </si>
  <si>
    <t>125米</t>
  </si>
  <si>
    <t>158米</t>
  </si>
  <si>
    <t>23米</t>
  </si>
  <si>
    <t>顺通路-健祥路</t>
  </si>
  <si>
    <t>洋聚路</t>
  </si>
  <si>
    <t>2.1km</t>
  </si>
  <si>
    <t>14路</t>
  </si>
  <si>
    <t>城市次干道</t>
  </si>
  <si>
    <t>业盛西路</t>
  </si>
  <si>
    <t>常满路-山满路</t>
  </si>
  <si>
    <t>1.303千米</t>
  </si>
  <si>
    <t>0.937Km</t>
  </si>
  <si>
    <t>35m</t>
  </si>
  <si>
    <t>40m</t>
  </si>
  <si>
    <t>沪芦高速-顺祥路</t>
  </si>
  <si>
    <t>3.09km</t>
  </si>
  <si>
    <t>胜利塘桥-润荷路</t>
  </si>
  <si>
    <t>腾波路1</t>
  </si>
  <si>
    <t>丹漪路-洲德路</t>
  </si>
  <si>
    <t>银涛路-德成路</t>
  </si>
  <si>
    <t>综六河桥-聚高路</t>
  </si>
  <si>
    <t>市政</t>
  </si>
  <si>
    <t>730.65m</t>
  </si>
  <si>
    <t>临港新片区综合产业片区洲德路（润荷路~业波路）</t>
  </si>
  <si>
    <t>35米</t>
  </si>
  <si>
    <t>0.554km</t>
  </si>
  <si>
    <t>东大公路</t>
  </si>
  <si>
    <t>茂海路-胜利塘</t>
  </si>
  <si>
    <t>23m</t>
  </si>
  <si>
    <t>重霄路</t>
  </si>
  <si>
    <t>奔腾路</t>
  </si>
  <si>
    <t>两港辅道</t>
  </si>
  <si>
    <t>鹏翼路</t>
  </si>
  <si>
    <t>正茂路</t>
  </si>
  <si>
    <t>支路（10年以下）</t>
  </si>
  <si>
    <t>飞鹤路</t>
  </si>
  <si>
    <t>长空路</t>
  </si>
  <si>
    <t>次干道（5年以下）</t>
  </si>
  <si>
    <t>二级公路</t>
  </si>
  <si>
    <t>春祥路</t>
  </si>
  <si>
    <t>秋祥路</t>
  </si>
  <si>
    <t>千祥路</t>
  </si>
  <si>
    <t>茂祥路</t>
  </si>
  <si>
    <t>捷兴路</t>
  </si>
  <si>
    <t>捷航路</t>
  </si>
  <si>
    <t>捷畅路</t>
  </si>
  <si>
    <t>捷通路</t>
  </si>
  <si>
    <t>老芦公路</t>
  </si>
  <si>
    <t>3.2km</t>
  </si>
  <si>
    <t>9.37kkm</t>
  </si>
  <si>
    <t>马五公路</t>
  </si>
  <si>
    <t>4.615km</t>
  </si>
  <si>
    <t>21.7m</t>
  </si>
  <si>
    <t>马五公路-奉贤交界</t>
  </si>
  <si>
    <t>1.802km</t>
  </si>
  <si>
    <t>21.3m</t>
  </si>
  <si>
    <t>咏梅路</t>
  </si>
  <si>
    <t>蓄芳路</t>
  </si>
  <si>
    <t>正茂路-长空路</t>
  </si>
  <si>
    <t>秋山路</t>
  </si>
  <si>
    <t>群峰路</t>
  </si>
  <si>
    <t>已建成未移交，其中（玉宇-蓄芳）已纳管</t>
  </si>
  <si>
    <t>云端路</t>
  </si>
  <si>
    <t>已建成未移交，其中（玉宇-鸿音路）已移交已纳管</t>
  </si>
  <si>
    <t>五岭路</t>
  </si>
  <si>
    <t>次干道（10年以下）</t>
  </si>
  <si>
    <t>莺歌路</t>
  </si>
  <si>
    <t>已建成未移交未纳管</t>
  </si>
  <si>
    <t>飞鹤路-泥城路</t>
  </si>
  <si>
    <t>泥城路-南镜湖路</t>
  </si>
  <si>
    <t>月环路-云汉路</t>
  </si>
  <si>
    <t>旭日路</t>
  </si>
  <si>
    <t>棉铃路</t>
  </si>
  <si>
    <t>白絮路</t>
  </si>
  <si>
    <t>泥城路-彩云路</t>
  </si>
  <si>
    <t>云水路-抱雪路</t>
  </si>
  <si>
    <t>9.578km</t>
  </si>
  <si>
    <t>三级/二级</t>
  </si>
  <si>
    <t>6.784km</t>
  </si>
  <si>
    <t>6.504km</t>
  </si>
  <si>
    <t>雄芯路</t>
  </si>
  <si>
    <t>定武路-东大公路</t>
  </si>
  <si>
    <t>胜利塘桥-两港大道</t>
  </si>
  <si>
    <t>萃升路（Y5）</t>
  </si>
  <si>
    <t>1.584km</t>
  </si>
  <si>
    <t>老芦公路--中久路</t>
  </si>
  <si>
    <t>规划路-卓秀路</t>
  </si>
  <si>
    <t>临港大道-东大公路</t>
  </si>
  <si>
    <t>船山街</t>
  </si>
  <si>
    <t>丽正路-小洼港</t>
  </si>
  <si>
    <t>新鹏东路</t>
  </si>
  <si>
    <t>船山路-岳麓路</t>
  </si>
  <si>
    <t>石潭街</t>
  </si>
  <si>
    <t>丽正路-新院路</t>
  </si>
  <si>
    <t>白龙港-两港大道</t>
  </si>
  <si>
    <t>Y4路-Y52路</t>
  </si>
  <si>
    <t>Y8路-规划路</t>
  </si>
  <si>
    <t>规划路-Y5路</t>
  </si>
  <si>
    <t>Y5路-卓秀路</t>
  </si>
  <si>
    <t>大芦线-临港大道</t>
  </si>
  <si>
    <t>X8路-定武路</t>
  </si>
  <si>
    <t>丽正路-新欣路</t>
  </si>
  <si>
    <t>老芦公路-船山街</t>
  </si>
  <si>
    <t>萃升路-礼陶路</t>
  </si>
  <si>
    <t>棉青路-黄家华港</t>
  </si>
  <si>
    <t>芗山街-老芦公路</t>
  </si>
  <si>
    <t>规划X8路-规划P5路</t>
  </si>
  <si>
    <t>312米</t>
  </si>
  <si>
    <t>书院社区Y51路（P5路-新开港路）</t>
  </si>
  <si>
    <t>宽度20米</t>
  </si>
  <si>
    <t>书院社区Y52路（新开港~P5路）及市政配套工程</t>
  </si>
  <si>
    <t>书院社区P52路（Y51路-老芦路）及市政配套工程</t>
  </si>
  <si>
    <t>宽度12米</t>
  </si>
  <si>
    <t>5.284km</t>
  </si>
  <si>
    <t>3.079km</t>
  </si>
  <si>
    <t>祥祈路（W10)</t>
  </si>
  <si>
    <t>24m～30m</t>
  </si>
  <si>
    <t>C级</t>
  </si>
  <si>
    <t>临港万祥社区W10路（Y9路~W2路）新建道路工程</t>
  </si>
  <si>
    <t>慢行道</t>
  </si>
  <si>
    <t>临港万祥社区W5路（W9路-X4路）新建道路工程</t>
  </si>
  <si>
    <t>216米</t>
  </si>
  <si>
    <t>550米</t>
  </si>
  <si>
    <t>临港万祥社区W8路（Y9路-W5路）新建道路工程</t>
  </si>
  <si>
    <t>626.14m</t>
  </si>
  <si>
    <t>临港万祥社区W9路（Y9路-W5路）新建道路工程</t>
  </si>
  <si>
    <t>718m</t>
  </si>
  <si>
    <t>W7严木桥路-W6映丹路</t>
  </si>
  <si>
    <t>1. 505</t>
  </si>
  <si>
    <t>2. 971</t>
  </si>
  <si>
    <t>四团镇</t>
  </si>
  <si>
    <t>1. 538</t>
  </si>
  <si>
    <t>新四平公路</t>
  </si>
  <si>
    <t>0.332km</t>
  </si>
  <si>
    <t>城市快速路</t>
  </si>
  <si>
    <t>两港大道(地面段)</t>
  </si>
  <si>
    <t>25.77km</t>
  </si>
  <si>
    <t>快速路</t>
  </si>
  <si>
    <t>160m</t>
  </si>
  <si>
    <t>临港大道(地面段)</t>
  </si>
  <si>
    <t>10.238km</t>
  </si>
  <si>
    <t>100m</t>
  </si>
  <si>
    <t>临港大道(高架段)</t>
  </si>
  <si>
    <t>2.71km</t>
  </si>
  <si>
    <t>主</t>
  </si>
  <si>
    <t>15.94km</t>
  </si>
  <si>
    <t>G228公路</t>
  </si>
  <si>
    <t>四平公路一新四平公路跨线桥</t>
  </si>
  <si>
    <t>海熙路-南端(海丹路北)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</si>
</sst>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2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_ "/>
    <numFmt numFmtId="177" formatCode="0.000;[Red]0.000"/>
    <numFmt numFmtId="178" formatCode="0.00;[Red]0.00"/>
    <numFmt numFmtId="179" formatCode="0.0000_ "/>
    <numFmt numFmtId="180" formatCode="0.00_);[Red]\(0.00\)"/>
    <numFmt numFmtId="181" formatCode="#,##0.00_ "/>
    <numFmt numFmtId="182" formatCode="#,##0_ "/>
    <numFmt numFmtId="183" formatCode="0.00_ "/>
  </numFmts>
  <fonts count="38">
    <font>
      <sz val="11"/>
      <name val="宋体"/>
      <charset val="134"/>
    </font>
    <font>
      <sz val="11"/>
      <color rgb="FF000000"/>
      <name val="宋体"/>
      <charset val="134"/>
    </font>
    <font>
      <sz val="14"/>
      <color rgb="FFFF0000"/>
      <name val="宋体"/>
      <charset val="134"/>
    </font>
    <font>
      <b/>
      <sz val="10"/>
      <name val="宋体"/>
      <charset val="134"/>
    </font>
    <font>
      <b/>
      <sz val="10"/>
      <color rgb="FF000000"/>
      <name val="宋体"/>
      <charset val="134"/>
    </font>
    <font>
      <sz val="10"/>
      <color rgb="FF000000"/>
      <name val="宋体"/>
      <charset val="134"/>
    </font>
    <font>
      <sz val="10"/>
      <name val="宋体"/>
      <charset val="134"/>
    </font>
    <font>
      <b/>
      <sz val="12"/>
      <color rgb="FFFF0000"/>
      <name val="宋体"/>
      <charset val="134"/>
    </font>
    <font>
      <sz val="12"/>
      <name val="宋体"/>
      <charset val="134"/>
    </font>
    <font>
      <sz val="10"/>
      <color indexed="8"/>
      <name val="宋体"/>
      <charset val="134"/>
    </font>
    <font>
      <b/>
      <sz val="10"/>
      <color indexed="8"/>
      <name val="宋体"/>
      <charset val="134"/>
    </font>
    <font>
      <sz val="10"/>
      <color rgb="FF000000"/>
      <name val="Times New Roman"/>
      <charset val="134"/>
    </font>
    <font>
      <sz val="8"/>
      <color rgb="FF000000"/>
      <name val="宋体"/>
      <charset val="134"/>
    </font>
    <font>
      <sz val="12"/>
      <color rgb="FFFF0000"/>
      <name val="宋体"/>
      <charset val="134"/>
    </font>
    <font>
      <sz val="12"/>
      <color rgb="FF000000"/>
      <name val="黑体"/>
      <charset val="134"/>
    </font>
    <font>
      <sz val="10"/>
      <color rgb="FF000000"/>
      <name val="黑体"/>
      <charset val="134"/>
    </font>
    <font>
      <sz val="10"/>
      <color rgb="FF000000"/>
      <name val="微软雅黑"/>
      <charset val="134"/>
    </font>
    <font>
      <b/>
      <sz val="10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rgb="FFFFEDD8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18" fillId="0" borderId="0" applyFont="0" applyFill="0" applyBorder="0" applyAlignment="0" applyProtection="0">
      <alignment vertical="center"/>
    </xf>
    <xf numFmtId="44" fontId="18" fillId="0" borderId="0" applyFont="0" applyFill="0" applyBorder="0" applyAlignment="0" applyProtection="0">
      <alignment vertical="center"/>
    </xf>
    <xf numFmtId="9" fontId="1" fillId="0" borderId="0">
      <protection locked="0"/>
    </xf>
    <xf numFmtId="41" fontId="18" fillId="0" borderId="0" applyFont="0" applyFill="0" applyBorder="0" applyAlignment="0" applyProtection="0">
      <alignment vertical="center"/>
    </xf>
    <xf numFmtId="42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6" borderId="12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7" borderId="15" applyNumberFormat="0" applyAlignment="0" applyProtection="0">
      <alignment vertical="center"/>
    </xf>
    <xf numFmtId="0" fontId="28" fillId="2" borderId="16" applyNumberFormat="0" applyAlignment="0" applyProtection="0">
      <alignment vertical="center"/>
    </xf>
    <xf numFmtId="0" fontId="29" fillId="2" borderId="15" applyNumberFormat="0" applyAlignment="0" applyProtection="0">
      <alignment vertical="center"/>
    </xf>
    <xf numFmtId="0" fontId="30" fillId="8" borderId="17" applyNumberFormat="0" applyAlignment="0" applyProtection="0">
      <alignment vertical="center"/>
    </xf>
    <xf numFmtId="0" fontId="31" fillId="0" borderId="18" applyNumberFormat="0" applyFill="0" applyAlignment="0" applyProtection="0">
      <alignment vertical="center"/>
    </xf>
    <xf numFmtId="0" fontId="32" fillId="0" borderId="19" applyNumberFormat="0" applyFill="0" applyAlignment="0" applyProtection="0">
      <alignment vertical="center"/>
    </xf>
    <xf numFmtId="0" fontId="33" fillId="9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7" fillId="13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7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6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7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7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7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7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6" fillId="35" borderId="0" applyNumberFormat="0" applyBorder="0" applyAlignment="0" applyProtection="0">
      <alignment vertical="center"/>
    </xf>
    <xf numFmtId="0" fontId="0" fillId="0" borderId="0">
      <protection locked="0"/>
    </xf>
  </cellStyleXfs>
  <cellXfs count="156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>
      <alignment vertical="center"/>
    </xf>
    <xf numFmtId="176" fontId="5" fillId="0" borderId="1" xfId="0" applyNumberFormat="1" applyFont="1" applyBorder="1" applyAlignment="1">
      <alignment horizontal="center" vertical="center"/>
    </xf>
    <xf numFmtId="0" fontId="5" fillId="0" borderId="1" xfId="0" applyFont="1" applyBorder="1">
      <alignment vertical="center"/>
    </xf>
    <xf numFmtId="0" fontId="3" fillId="0" borderId="1" xfId="0" applyFont="1" applyBorder="1" applyAlignment="1">
      <alignment horizontal="left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>
      <alignment vertical="center"/>
    </xf>
    <xf numFmtId="0" fontId="3" fillId="3" borderId="1" xfId="0" applyFont="1" applyFill="1" applyBorder="1">
      <alignment vertical="center"/>
    </xf>
    <xf numFmtId="0" fontId="3" fillId="3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/>
    </xf>
    <xf numFmtId="0" fontId="7" fillId="4" borderId="3" xfId="0" applyFont="1" applyFill="1" applyBorder="1">
      <alignment vertical="center"/>
    </xf>
    <xf numFmtId="0" fontId="7" fillId="4" borderId="1" xfId="0" applyFont="1" applyFill="1" applyBorder="1">
      <alignment vertical="center"/>
    </xf>
    <xf numFmtId="0" fontId="6" fillId="4" borderId="1" xfId="0" applyFont="1" applyFill="1" applyBorder="1" applyAlignment="1">
      <alignment horizontal="center" vertical="center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Font="1" applyFill="1" applyBorder="1">
      <alignment vertical="center"/>
    </xf>
    <xf numFmtId="0" fontId="6" fillId="4" borderId="2" xfId="0" applyFont="1" applyFill="1" applyBorder="1" applyAlignment="1">
      <alignment horizontal="center" vertical="center"/>
    </xf>
    <xf numFmtId="0" fontId="5" fillId="4" borderId="4" xfId="0" applyFont="1" applyFill="1" applyBorder="1">
      <alignment vertical="center"/>
    </xf>
    <xf numFmtId="0" fontId="5" fillId="4" borderId="5" xfId="0" applyFont="1" applyFill="1" applyBorder="1" applyAlignment="1">
      <alignment horizontal="center" vertical="center"/>
    </xf>
    <xf numFmtId="0" fontId="5" fillId="4" borderId="6" xfId="0" applyFont="1" applyFill="1" applyBorder="1">
      <alignment vertical="center"/>
    </xf>
    <xf numFmtId="0" fontId="5" fillId="4" borderId="6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1" xfId="0" applyFont="1" applyFill="1" applyBorder="1">
      <alignment vertical="center"/>
    </xf>
    <xf numFmtId="0" fontId="5" fillId="4" borderId="5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5" fillId="4" borderId="7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left" vertical="center"/>
    </xf>
    <xf numFmtId="0" fontId="5" fillId="4" borderId="7" xfId="0" applyFont="1" applyFill="1" applyBorder="1" applyAlignment="1">
      <alignment horizontal="left" vertical="center"/>
    </xf>
    <xf numFmtId="0" fontId="5" fillId="4" borderId="2" xfId="0" applyFont="1" applyFill="1" applyBorder="1">
      <alignment vertical="center"/>
    </xf>
    <xf numFmtId="0" fontId="5" fillId="4" borderId="8" xfId="0" applyFont="1" applyFill="1" applyBorder="1">
      <alignment vertical="center"/>
    </xf>
    <xf numFmtId="0" fontId="5" fillId="4" borderId="5" xfId="0" applyFont="1" applyFill="1" applyBorder="1" applyAlignment="1">
      <alignment horizontal="left" vertical="center"/>
    </xf>
    <xf numFmtId="0" fontId="7" fillId="4" borderId="2" xfId="0" applyFont="1" applyFill="1" applyBorder="1">
      <alignment vertical="center"/>
    </xf>
    <xf numFmtId="0" fontId="7" fillId="4" borderId="9" xfId="0" applyFont="1" applyFill="1" applyBorder="1" applyAlignment="1">
      <alignment horizontal="center" vertical="center"/>
    </xf>
    <xf numFmtId="0" fontId="7" fillId="4" borderId="9" xfId="0" applyFont="1" applyFill="1" applyBorder="1">
      <alignment vertical="center"/>
    </xf>
    <xf numFmtId="0" fontId="8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3" fillId="0" borderId="0" xfId="0" applyFont="1">
      <alignment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6" fillId="4" borderId="9" xfId="0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6" xfId="0" applyNumberFormat="1" applyFont="1" applyBorder="1" applyAlignment="1">
      <alignment horizontal="center" vertical="center"/>
    </xf>
    <xf numFmtId="0" fontId="5" fillId="0" borderId="6" xfId="0" applyNumberFormat="1" applyFont="1" applyBorder="1" applyAlignment="1">
      <alignment horizontal="center" vertical="center" wrapText="1"/>
    </xf>
    <xf numFmtId="176" fontId="5" fillId="0" borderId="6" xfId="0" applyNumberFormat="1" applyFont="1" applyBorder="1" applyAlignment="1">
      <alignment horizontal="center" vertical="center"/>
    </xf>
    <xf numFmtId="0" fontId="5" fillId="0" borderId="6" xfId="0" applyNumberFormat="1" applyFont="1" applyBorder="1" applyAlignment="1">
      <alignment horizontal="left" vertical="center" wrapText="1"/>
    </xf>
    <xf numFmtId="0" fontId="3" fillId="0" borderId="1" xfId="0" applyNumberFormat="1" applyFont="1" applyBorder="1" applyAlignment="1">
      <alignment horizontal="left" vertical="center"/>
    </xf>
    <xf numFmtId="0" fontId="5" fillId="5" borderId="6" xfId="0" applyFont="1" applyFill="1" applyBorder="1" applyAlignment="1">
      <alignment horizontal="center" vertical="center"/>
    </xf>
    <xf numFmtId="0" fontId="6" fillId="0" borderId="1" xfId="0" applyNumberFormat="1" applyFont="1" applyBorder="1">
      <alignment vertical="center"/>
    </xf>
    <xf numFmtId="0" fontId="4" fillId="4" borderId="5" xfId="0" applyFont="1" applyFill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177" fontId="5" fillId="0" borderId="6" xfId="0" applyNumberFormat="1" applyFont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177" fontId="5" fillId="0" borderId="1" xfId="0" applyNumberFormat="1" applyFont="1" applyFill="1" applyBorder="1" applyAlignment="1">
      <alignment horizontal="center" vertical="center"/>
    </xf>
    <xf numFmtId="0" fontId="4" fillId="0" borderId="6" xfId="0" applyFont="1" applyBorder="1" applyAlignment="1">
      <alignment horizontal="left" vertical="center"/>
    </xf>
    <xf numFmtId="178" fontId="5" fillId="0" borderId="6" xfId="0" applyNumberFormat="1" applyFont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6" xfId="0" applyFont="1" applyBorder="1" applyAlignment="1">
      <alignment horizontal="center" vertical="center" wrapText="1"/>
    </xf>
    <xf numFmtId="0" fontId="4" fillId="0" borderId="6" xfId="0" applyFont="1" applyBorder="1">
      <alignment vertical="center"/>
    </xf>
    <xf numFmtId="0" fontId="5" fillId="4" borderId="5" xfId="0" applyFont="1" applyFill="1" applyBorder="1">
      <alignment vertical="center"/>
    </xf>
    <xf numFmtId="0" fontId="6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0" fontId="6" fillId="0" borderId="1" xfId="0" applyFont="1" applyFill="1" applyBorder="1" applyAlignment="1"/>
    <xf numFmtId="0" fontId="5" fillId="0" borderId="1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0" fontId="1" fillId="0" borderId="0" xfId="0" applyFont="1">
      <alignment vertical="center"/>
    </xf>
    <xf numFmtId="0" fontId="3" fillId="0" borderId="1" xfId="0" applyFont="1" applyFill="1" applyBorder="1" applyAlignment="1">
      <alignment horizontal="center" vertical="center"/>
    </xf>
    <xf numFmtId="179" fontId="3" fillId="0" borderId="1" xfId="0" applyNumberFormat="1" applyFont="1" applyFill="1" applyBorder="1" applyAlignment="1">
      <alignment horizontal="left" vertical="center"/>
    </xf>
    <xf numFmtId="179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180" fontId="3" fillId="0" borderId="1" xfId="49" applyNumberFormat="1" applyFont="1" applyFill="1" applyBorder="1" applyAlignment="1" applyProtection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11" fillId="4" borderId="6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1" xfId="0" applyFont="1" applyFill="1" applyBorder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>
      <alignment vertical="center"/>
    </xf>
    <xf numFmtId="0" fontId="5" fillId="0" borderId="1" xfId="0" applyFont="1" applyFill="1" applyBorder="1">
      <alignment vertical="center"/>
    </xf>
    <xf numFmtId="0" fontId="5" fillId="0" borderId="6" xfId="0" applyFont="1" applyFill="1" applyBorder="1">
      <alignment vertical="center"/>
    </xf>
    <xf numFmtId="177" fontId="5" fillId="0" borderId="6" xfId="0" applyNumberFormat="1" applyFont="1" applyFill="1" applyBorder="1">
      <alignment vertical="center"/>
    </xf>
    <xf numFmtId="0" fontId="4" fillId="0" borderId="6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177" fontId="5" fillId="0" borderId="6" xfId="0" applyNumberFormat="1" applyFont="1" applyFill="1" applyBorder="1" applyAlignment="1">
      <alignment horizontal="center" vertical="center"/>
    </xf>
    <xf numFmtId="178" fontId="5" fillId="0" borderId="1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177" fontId="5" fillId="0" borderId="1" xfId="0" applyNumberFormat="1" applyFont="1" applyFill="1" applyBorder="1">
      <alignment vertical="center"/>
    </xf>
    <xf numFmtId="0" fontId="5" fillId="0" borderId="6" xfId="0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3" fillId="4" borderId="1" xfId="0" applyFont="1" applyFill="1" applyBorder="1">
      <alignment vertical="center"/>
    </xf>
    <xf numFmtId="0" fontId="6" fillId="0" borderId="3" xfId="0" applyFont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6" fillId="0" borderId="9" xfId="0" applyFont="1" applyBorder="1" applyAlignment="1">
      <alignment horizontal="center"/>
    </xf>
    <xf numFmtId="0" fontId="12" fillId="0" borderId="0" xfId="0" applyFont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14" fillId="0" borderId="1" xfId="0" applyFont="1" applyBorder="1" applyAlignment="1" applyProtection="1">
      <alignment horizontal="center" vertical="center"/>
      <protection hidden="1"/>
    </xf>
    <xf numFmtId="0" fontId="14" fillId="0" borderId="2" xfId="0" applyFont="1" applyBorder="1" applyAlignment="1" applyProtection="1">
      <alignment horizontal="center" vertical="center"/>
      <protection hidden="1"/>
    </xf>
    <xf numFmtId="0" fontId="15" fillId="0" borderId="2" xfId="0" applyFont="1" applyBorder="1" applyAlignment="1" applyProtection="1">
      <alignment horizontal="center" vertical="center"/>
      <protection hidden="1"/>
    </xf>
    <xf numFmtId="0" fontId="16" fillId="4" borderId="6" xfId="0" applyFont="1" applyFill="1" applyBorder="1" applyAlignment="1">
      <alignment horizontal="center" vertical="center" wrapText="1"/>
    </xf>
    <xf numFmtId="176" fontId="3" fillId="0" borderId="1" xfId="0" applyNumberFormat="1" applyFont="1" applyBorder="1" applyAlignment="1">
      <alignment horizontal="left" vertical="center"/>
    </xf>
    <xf numFmtId="0" fontId="5" fillId="0" borderId="8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4" fillId="0" borderId="6" xfId="0" applyFont="1" applyBorder="1" applyAlignment="1" applyProtection="1">
      <alignment horizontal="center" vertical="center"/>
      <protection hidden="1"/>
    </xf>
    <xf numFmtId="0" fontId="3" fillId="0" borderId="2" xfId="0" applyFont="1" applyFill="1" applyBorder="1" applyAlignment="1">
      <alignment horizontal="center" vertical="center"/>
    </xf>
    <xf numFmtId="0" fontId="14" fillId="0" borderId="1" xfId="0" applyFont="1" applyFill="1" applyBorder="1" applyAlignment="1" applyProtection="1">
      <alignment horizontal="center" vertical="center"/>
      <protection hidden="1"/>
    </xf>
    <xf numFmtId="0" fontId="14" fillId="0" borderId="2" xfId="0" applyFont="1" applyFill="1" applyBorder="1" applyAlignment="1" applyProtection="1">
      <alignment horizontal="center" vertical="center"/>
      <protection hidden="1"/>
    </xf>
    <xf numFmtId="176" fontId="5" fillId="0" borderId="6" xfId="0" applyNumberFormat="1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 wrapText="1"/>
    </xf>
    <xf numFmtId="181" fontId="5" fillId="4" borderId="10" xfId="0" applyNumberFormat="1" applyFont="1" applyFill="1" applyBorder="1" applyAlignment="1">
      <alignment horizontal="center" vertical="center"/>
    </xf>
    <xf numFmtId="181" fontId="5" fillId="4" borderId="6" xfId="0" applyNumberFormat="1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3" fillId="0" borderId="0" xfId="49" applyFont="1" applyFill="1" applyAlignment="1" applyProtection="1">
      <alignment horizontal="center" vertical="center"/>
    </xf>
    <xf numFmtId="0" fontId="0" fillId="0" borderId="0" xfId="49" applyFill="1" applyAlignment="1" applyProtection="1">
      <alignment horizontal="center" vertical="center"/>
    </xf>
    <xf numFmtId="0" fontId="0" fillId="0" borderId="0" xfId="0" applyFill="1">
      <alignment vertical="center"/>
    </xf>
    <xf numFmtId="0" fontId="0" fillId="0" borderId="0" xfId="49" applyFont="1" applyFill="1" applyAlignment="1" applyProtection="1">
      <alignment horizontal="center" vertical="center"/>
    </xf>
    <xf numFmtId="0" fontId="3" fillId="0" borderId="11" xfId="49" applyFont="1" applyFill="1" applyBorder="1" applyAlignment="1" applyProtection="1">
      <alignment horizontal="center" vertical="center"/>
    </xf>
    <xf numFmtId="182" fontId="3" fillId="0" borderId="1" xfId="3" applyNumberFormat="1" applyFont="1" applyFill="1" applyBorder="1" applyAlignment="1" applyProtection="1">
      <alignment horizontal="center" vertical="center"/>
    </xf>
    <xf numFmtId="0" fontId="3" fillId="0" borderId="4" xfId="49" applyFont="1" applyFill="1" applyBorder="1" applyAlignment="1" applyProtection="1">
      <alignment horizontal="center" vertical="center"/>
    </xf>
    <xf numFmtId="0" fontId="3" fillId="0" borderId="1" xfId="49" applyFont="1" applyFill="1" applyBorder="1" applyAlignment="1" applyProtection="1">
      <alignment horizontal="center" vertical="center"/>
    </xf>
    <xf numFmtId="182" fontId="3" fillId="0" borderId="1" xfId="3" applyNumberFormat="1" applyFont="1" applyFill="1" applyBorder="1" applyAlignment="1" applyProtection="1">
      <alignment horizontal="right" vertical="center"/>
    </xf>
    <xf numFmtId="180" fontId="17" fillId="0" borderId="1" xfId="49" applyNumberFormat="1" applyFont="1" applyFill="1" applyBorder="1" applyAlignment="1" applyProtection="1">
      <alignment horizontal="center" vertical="center"/>
    </xf>
    <xf numFmtId="183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>
      <alignment vertical="center"/>
    </xf>
    <xf numFmtId="0" fontId="17" fillId="0" borderId="1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17" fillId="0" borderId="1" xfId="49" applyFont="1" applyFill="1" applyBorder="1" applyAlignment="1" applyProtection="1">
      <alignment horizontal="center" vertical="center"/>
    </xf>
    <xf numFmtId="0" fontId="0" fillId="0" borderId="1" xfId="49" applyFill="1" applyBorder="1" applyAlignment="1" applyProtection="1">
      <alignment horizontal="center" vertical="center"/>
    </xf>
    <xf numFmtId="0" fontId="0" fillId="0" borderId="1" xfId="49" applyFont="1" applyFill="1" applyBorder="1" applyAlignment="1" applyProtection="1">
      <alignment horizontal="center" vertical="center"/>
    </xf>
    <xf numFmtId="0" fontId="3" fillId="0" borderId="0" xfId="49" applyFont="1" applyFill="1" applyBorder="1" applyAlignment="1" applyProtection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7" Type="http://schemas.openxmlformats.org/officeDocument/2006/relationships/styles" Target="styles.xml"/><Relationship Id="rId576" Type="http://schemas.openxmlformats.org/officeDocument/2006/relationships/sharedStrings" Target="sharedStrings.xml"/><Relationship Id="rId575" Type="http://schemas.openxmlformats.org/officeDocument/2006/relationships/theme" Target="theme/theme1.xml"/><Relationship Id="rId574" Type="http://schemas.openxmlformats.org/officeDocument/2006/relationships/customXml" Target="../customXml/item3.xml"/><Relationship Id="rId573" Type="http://schemas.openxmlformats.org/officeDocument/2006/relationships/customXml" Target="../customXml/item2.xml"/><Relationship Id="rId572" Type="http://schemas.openxmlformats.org/officeDocument/2006/relationships/customXml" Target="../customXml/item1.xml"/><Relationship Id="rId571" Type="http://schemas.openxmlformats.org/officeDocument/2006/relationships/worksheet" Target="worksheets/sheet571.xml"/><Relationship Id="rId570" Type="http://schemas.openxmlformats.org/officeDocument/2006/relationships/worksheet" Target="worksheets/sheet570.xml"/><Relationship Id="rId57" Type="http://schemas.openxmlformats.org/officeDocument/2006/relationships/worksheet" Target="worksheets/sheet57.xml"/><Relationship Id="rId569" Type="http://schemas.openxmlformats.org/officeDocument/2006/relationships/worksheet" Target="worksheets/sheet569.xml"/><Relationship Id="rId568" Type="http://schemas.openxmlformats.org/officeDocument/2006/relationships/worksheet" Target="worksheets/sheet568.xml"/><Relationship Id="rId567" Type="http://schemas.openxmlformats.org/officeDocument/2006/relationships/worksheet" Target="worksheets/sheet567.xml"/><Relationship Id="rId566" Type="http://schemas.openxmlformats.org/officeDocument/2006/relationships/worksheet" Target="worksheets/sheet566.xml"/><Relationship Id="rId565" Type="http://schemas.openxmlformats.org/officeDocument/2006/relationships/worksheet" Target="worksheets/sheet565.xml"/><Relationship Id="rId564" Type="http://schemas.openxmlformats.org/officeDocument/2006/relationships/worksheet" Target="worksheets/sheet564.xml"/><Relationship Id="rId563" Type="http://schemas.openxmlformats.org/officeDocument/2006/relationships/worksheet" Target="worksheets/sheet563.xml"/><Relationship Id="rId562" Type="http://schemas.openxmlformats.org/officeDocument/2006/relationships/worksheet" Target="worksheets/sheet562.xml"/><Relationship Id="rId561" Type="http://schemas.openxmlformats.org/officeDocument/2006/relationships/worksheet" Target="worksheets/sheet561.xml"/><Relationship Id="rId560" Type="http://schemas.openxmlformats.org/officeDocument/2006/relationships/worksheet" Target="worksheets/sheet560.xml"/><Relationship Id="rId56" Type="http://schemas.openxmlformats.org/officeDocument/2006/relationships/worksheet" Target="worksheets/sheet56.xml"/><Relationship Id="rId559" Type="http://schemas.openxmlformats.org/officeDocument/2006/relationships/worksheet" Target="worksheets/sheet559.xml"/><Relationship Id="rId558" Type="http://schemas.openxmlformats.org/officeDocument/2006/relationships/worksheet" Target="worksheets/sheet558.xml"/><Relationship Id="rId557" Type="http://schemas.openxmlformats.org/officeDocument/2006/relationships/worksheet" Target="worksheets/sheet557.xml"/><Relationship Id="rId556" Type="http://schemas.openxmlformats.org/officeDocument/2006/relationships/worksheet" Target="worksheets/sheet556.xml"/><Relationship Id="rId555" Type="http://schemas.openxmlformats.org/officeDocument/2006/relationships/worksheet" Target="worksheets/sheet555.xml"/><Relationship Id="rId554" Type="http://schemas.openxmlformats.org/officeDocument/2006/relationships/worksheet" Target="worksheets/sheet554.xml"/><Relationship Id="rId553" Type="http://schemas.openxmlformats.org/officeDocument/2006/relationships/worksheet" Target="worksheets/sheet553.xml"/><Relationship Id="rId552" Type="http://schemas.openxmlformats.org/officeDocument/2006/relationships/worksheet" Target="worksheets/sheet552.xml"/><Relationship Id="rId551" Type="http://schemas.openxmlformats.org/officeDocument/2006/relationships/worksheet" Target="worksheets/sheet551.xml"/><Relationship Id="rId550" Type="http://schemas.openxmlformats.org/officeDocument/2006/relationships/worksheet" Target="worksheets/sheet550.xml"/><Relationship Id="rId55" Type="http://schemas.openxmlformats.org/officeDocument/2006/relationships/worksheet" Target="worksheets/sheet55.xml"/><Relationship Id="rId549" Type="http://schemas.openxmlformats.org/officeDocument/2006/relationships/worksheet" Target="worksheets/sheet549.xml"/><Relationship Id="rId548" Type="http://schemas.openxmlformats.org/officeDocument/2006/relationships/worksheet" Target="worksheets/sheet548.xml"/><Relationship Id="rId547" Type="http://schemas.openxmlformats.org/officeDocument/2006/relationships/worksheet" Target="worksheets/sheet547.xml"/><Relationship Id="rId546" Type="http://schemas.openxmlformats.org/officeDocument/2006/relationships/worksheet" Target="worksheets/sheet546.xml"/><Relationship Id="rId545" Type="http://schemas.openxmlformats.org/officeDocument/2006/relationships/worksheet" Target="worksheets/sheet545.xml"/><Relationship Id="rId544" Type="http://schemas.openxmlformats.org/officeDocument/2006/relationships/worksheet" Target="worksheets/sheet544.xml"/><Relationship Id="rId543" Type="http://schemas.openxmlformats.org/officeDocument/2006/relationships/worksheet" Target="worksheets/sheet543.xml"/><Relationship Id="rId542" Type="http://schemas.openxmlformats.org/officeDocument/2006/relationships/worksheet" Target="worksheets/sheet542.xml"/><Relationship Id="rId541" Type="http://schemas.openxmlformats.org/officeDocument/2006/relationships/worksheet" Target="worksheets/sheet541.xml"/><Relationship Id="rId540" Type="http://schemas.openxmlformats.org/officeDocument/2006/relationships/worksheet" Target="worksheets/sheet540.xml"/><Relationship Id="rId54" Type="http://schemas.openxmlformats.org/officeDocument/2006/relationships/worksheet" Target="worksheets/sheet54.xml"/><Relationship Id="rId539" Type="http://schemas.openxmlformats.org/officeDocument/2006/relationships/worksheet" Target="worksheets/sheet539.xml"/><Relationship Id="rId538" Type="http://schemas.openxmlformats.org/officeDocument/2006/relationships/worksheet" Target="worksheets/sheet538.xml"/><Relationship Id="rId537" Type="http://schemas.openxmlformats.org/officeDocument/2006/relationships/worksheet" Target="worksheets/sheet537.xml"/><Relationship Id="rId536" Type="http://schemas.openxmlformats.org/officeDocument/2006/relationships/worksheet" Target="worksheets/sheet536.xml"/><Relationship Id="rId535" Type="http://schemas.openxmlformats.org/officeDocument/2006/relationships/worksheet" Target="worksheets/sheet535.xml"/><Relationship Id="rId534" Type="http://schemas.openxmlformats.org/officeDocument/2006/relationships/worksheet" Target="worksheets/sheet534.xml"/><Relationship Id="rId533" Type="http://schemas.openxmlformats.org/officeDocument/2006/relationships/worksheet" Target="worksheets/sheet533.xml"/><Relationship Id="rId532" Type="http://schemas.openxmlformats.org/officeDocument/2006/relationships/worksheet" Target="worksheets/sheet532.xml"/><Relationship Id="rId531" Type="http://schemas.openxmlformats.org/officeDocument/2006/relationships/worksheet" Target="worksheets/sheet531.xml"/><Relationship Id="rId530" Type="http://schemas.openxmlformats.org/officeDocument/2006/relationships/worksheet" Target="worksheets/sheet530.xml"/><Relationship Id="rId53" Type="http://schemas.openxmlformats.org/officeDocument/2006/relationships/worksheet" Target="worksheets/sheet53.xml"/><Relationship Id="rId529" Type="http://schemas.openxmlformats.org/officeDocument/2006/relationships/worksheet" Target="worksheets/sheet529.xml"/><Relationship Id="rId528" Type="http://schemas.openxmlformats.org/officeDocument/2006/relationships/worksheet" Target="worksheets/sheet528.xml"/><Relationship Id="rId527" Type="http://schemas.openxmlformats.org/officeDocument/2006/relationships/worksheet" Target="worksheets/sheet527.xml"/><Relationship Id="rId526" Type="http://schemas.openxmlformats.org/officeDocument/2006/relationships/worksheet" Target="worksheets/sheet526.xml"/><Relationship Id="rId525" Type="http://schemas.openxmlformats.org/officeDocument/2006/relationships/worksheet" Target="worksheets/sheet525.xml"/><Relationship Id="rId524" Type="http://schemas.openxmlformats.org/officeDocument/2006/relationships/worksheet" Target="worksheets/sheet524.xml"/><Relationship Id="rId523" Type="http://schemas.openxmlformats.org/officeDocument/2006/relationships/worksheet" Target="worksheets/sheet523.xml"/><Relationship Id="rId522" Type="http://schemas.openxmlformats.org/officeDocument/2006/relationships/worksheet" Target="worksheets/sheet522.xml"/><Relationship Id="rId521" Type="http://schemas.openxmlformats.org/officeDocument/2006/relationships/worksheet" Target="worksheets/sheet521.xml"/><Relationship Id="rId520" Type="http://schemas.openxmlformats.org/officeDocument/2006/relationships/worksheet" Target="worksheets/sheet520.xml"/><Relationship Id="rId52" Type="http://schemas.openxmlformats.org/officeDocument/2006/relationships/worksheet" Target="worksheets/sheet52.xml"/><Relationship Id="rId519" Type="http://schemas.openxmlformats.org/officeDocument/2006/relationships/worksheet" Target="worksheets/sheet519.xml"/><Relationship Id="rId518" Type="http://schemas.openxmlformats.org/officeDocument/2006/relationships/worksheet" Target="worksheets/sheet518.xml"/><Relationship Id="rId517" Type="http://schemas.openxmlformats.org/officeDocument/2006/relationships/worksheet" Target="worksheets/sheet517.xml"/><Relationship Id="rId516" Type="http://schemas.openxmlformats.org/officeDocument/2006/relationships/worksheet" Target="worksheets/sheet516.xml"/><Relationship Id="rId515" Type="http://schemas.openxmlformats.org/officeDocument/2006/relationships/worksheet" Target="worksheets/sheet515.xml"/><Relationship Id="rId514" Type="http://schemas.openxmlformats.org/officeDocument/2006/relationships/worksheet" Target="worksheets/sheet514.xml"/><Relationship Id="rId513" Type="http://schemas.openxmlformats.org/officeDocument/2006/relationships/worksheet" Target="worksheets/sheet513.xml"/><Relationship Id="rId512" Type="http://schemas.openxmlformats.org/officeDocument/2006/relationships/worksheet" Target="worksheets/sheet512.xml"/><Relationship Id="rId511" Type="http://schemas.openxmlformats.org/officeDocument/2006/relationships/worksheet" Target="worksheets/sheet511.xml"/><Relationship Id="rId510" Type="http://schemas.openxmlformats.org/officeDocument/2006/relationships/worksheet" Target="worksheets/sheet510.xml"/><Relationship Id="rId51" Type="http://schemas.openxmlformats.org/officeDocument/2006/relationships/worksheet" Target="worksheets/sheet51.xml"/><Relationship Id="rId509" Type="http://schemas.openxmlformats.org/officeDocument/2006/relationships/worksheet" Target="worksheets/sheet509.xml"/><Relationship Id="rId508" Type="http://schemas.openxmlformats.org/officeDocument/2006/relationships/worksheet" Target="worksheets/sheet508.xml"/><Relationship Id="rId507" Type="http://schemas.openxmlformats.org/officeDocument/2006/relationships/worksheet" Target="worksheets/sheet507.xml"/><Relationship Id="rId506" Type="http://schemas.openxmlformats.org/officeDocument/2006/relationships/worksheet" Target="worksheets/sheet506.xml"/><Relationship Id="rId505" Type="http://schemas.openxmlformats.org/officeDocument/2006/relationships/worksheet" Target="worksheets/sheet505.xml"/><Relationship Id="rId504" Type="http://schemas.openxmlformats.org/officeDocument/2006/relationships/worksheet" Target="worksheets/sheet504.xml"/><Relationship Id="rId503" Type="http://schemas.openxmlformats.org/officeDocument/2006/relationships/worksheet" Target="worksheets/sheet503.xml"/><Relationship Id="rId502" Type="http://schemas.openxmlformats.org/officeDocument/2006/relationships/worksheet" Target="worksheets/sheet502.xml"/><Relationship Id="rId501" Type="http://schemas.openxmlformats.org/officeDocument/2006/relationships/worksheet" Target="worksheets/sheet501.xml"/><Relationship Id="rId500" Type="http://schemas.openxmlformats.org/officeDocument/2006/relationships/worksheet" Target="worksheets/sheet500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9" Type="http://schemas.openxmlformats.org/officeDocument/2006/relationships/worksheet" Target="worksheets/sheet499.xml"/><Relationship Id="rId498" Type="http://schemas.openxmlformats.org/officeDocument/2006/relationships/worksheet" Target="worksheets/sheet498.xml"/><Relationship Id="rId497" Type="http://schemas.openxmlformats.org/officeDocument/2006/relationships/worksheet" Target="worksheets/sheet497.xml"/><Relationship Id="rId496" Type="http://schemas.openxmlformats.org/officeDocument/2006/relationships/worksheet" Target="worksheets/sheet496.xml"/><Relationship Id="rId495" Type="http://schemas.openxmlformats.org/officeDocument/2006/relationships/worksheet" Target="worksheets/sheet495.xml"/><Relationship Id="rId494" Type="http://schemas.openxmlformats.org/officeDocument/2006/relationships/worksheet" Target="worksheets/sheet494.xml"/><Relationship Id="rId493" Type="http://schemas.openxmlformats.org/officeDocument/2006/relationships/worksheet" Target="worksheets/sheet493.xml"/><Relationship Id="rId492" Type="http://schemas.openxmlformats.org/officeDocument/2006/relationships/worksheet" Target="worksheets/sheet492.xml"/><Relationship Id="rId491" Type="http://schemas.openxmlformats.org/officeDocument/2006/relationships/worksheet" Target="worksheets/sheet491.xml"/><Relationship Id="rId490" Type="http://schemas.openxmlformats.org/officeDocument/2006/relationships/worksheet" Target="worksheets/sheet490.xml"/><Relationship Id="rId49" Type="http://schemas.openxmlformats.org/officeDocument/2006/relationships/worksheet" Target="worksheets/sheet49.xml"/><Relationship Id="rId489" Type="http://schemas.openxmlformats.org/officeDocument/2006/relationships/worksheet" Target="worksheets/sheet489.xml"/><Relationship Id="rId488" Type="http://schemas.openxmlformats.org/officeDocument/2006/relationships/worksheet" Target="worksheets/sheet488.xml"/><Relationship Id="rId487" Type="http://schemas.openxmlformats.org/officeDocument/2006/relationships/worksheet" Target="worksheets/sheet487.xml"/><Relationship Id="rId486" Type="http://schemas.openxmlformats.org/officeDocument/2006/relationships/worksheet" Target="worksheets/sheet486.xml"/><Relationship Id="rId485" Type="http://schemas.openxmlformats.org/officeDocument/2006/relationships/worksheet" Target="worksheets/sheet485.xml"/><Relationship Id="rId484" Type="http://schemas.openxmlformats.org/officeDocument/2006/relationships/worksheet" Target="worksheets/sheet484.xml"/><Relationship Id="rId483" Type="http://schemas.openxmlformats.org/officeDocument/2006/relationships/worksheet" Target="worksheets/sheet483.xml"/><Relationship Id="rId482" Type="http://schemas.openxmlformats.org/officeDocument/2006/relationships/worksheet" Target="worksheets/sheet482.xml"/><Relationship Id="rId481" Type="http://schemas.openxmlformats.org/officeDocument/2006/relationships/worksheet" Target="worksheets/sheet481.xml"/><Relationship Id="rId480" Type="http://schemas.openxmlformats.org/officeDocument/2006/relationships/worksheet" Target="worksheets/sheet480.xml"/><Relationship Id="rId48" Type="http://schemas.openxmlformats.org/officeDocument/2006/relationships/worksheet" Target="worksheets/sheet48.xml"/><Relationship Id="rId479" Type="http://schemas.openxmlformats.org/officeDocument/2006/relationships/worksheet" Target="worksheets/sheet479.xml"/><Relationship Id="rId478" Type="http://schemas.openxmlformats.org/officeDocument/2006/relationships/worksheet" Target="worksheets/sheet478.xml"/><Relationship Id="rId477" Type="http://schemas.openxmlformats.org/officeDocument/2006/relationships/worksheet" Target="worksheets/sheet477.xml"/><Relationship Id="rId476" Type="http://schemas.openxmlformats.org/officeDocument/2006/relationships/worksheet" Target="worksheets/sheet476.xml"/><Relationship Id="rId475" Type="http://schemas.openxmlformats.org/officeDocument/2006/relationships/worksheet" Target="worksheets/sheet475.xml"/><Relationship Id="rId474" Type="http://schemas.openxmlformats.org/officeDocument/2006/relationships/worksheet" Target="worksheets/sheet474.xml"/><Relationship Id="rId473" Type="http://schemas.openxmlformats.org/officeDocument/2006/relationships/worksheet" Target="worksheets/sheet473.xml"/><Relationship Id="rId472" Type="http://schemas.openxmlformats.org/officeDocument/2006/relationships/worksheet" Target="worksheets/sheet472.xml"/><Relationship Id="rId471" Type="http://schemas.openxmlformats.org/officeDocument/2006/relationships/worksheet" Target="worksheets/sheet471.xml"/><Relationship Id="rId470" Type="http://schemas.openxmlformats.org/officeDocument/2006/relationships/worksheet" Target="worksheets/sheet470.xml"/><Relationship Id="rId47" Type="http://schemas.openxmlformats.org/officeDocument/2006/relationships/worksheet" Target="worksheets/sheet47.xml"/><Relationship Id="rId469" Type="http://schemas.openxmlformats.org/officeDocument/2006/relationships/worksheet" Target="worksheets/sheet469.xml"/><Relationship Id="rId468" Type="http://schemas.openxmlformats.org/officeDocument/2006/relationships/worksheet" Target="worksheets/sheet468.xml"/><Relationship Id="rId467" Type="http://schemas.openxmlformats.org/officeDocument/2006/relationships/worksheet" Target="worksheets/sheet467.xml"/><Relationship Id="rId466" Type="http://schemas.openxmlformats.org/officeDocument/2006/relationships/worksheet" Target="worksheets/sheet466.xml"/><Relationship Id="rId465" Type="http://schemas.openxmlformats.org/officeDocument/2006/relationships/worksheet" Target="worksheets/sheet465.xml"/><Relationship Id="rId464" Type="http://schemas.openxmlformats.org/officeDocument/2006/relationships/worksheet" Target="worksheets/sheet464.xml"/><Relationship Id="rId463" Type="http://schemas.openxmlformats.org/officeDocument/2006/relationships/worksheet" Target="worksheets/sheet463.xml"/><Relationship Id="rId462" Type="http://schemas.openxmlformats.org/officeDocument/2006/relationships/worksheet" Target="worksheets/sheet462.xml"/><Relationship Id="rId461" Type="http://schemas.openxmlformats.org/officeDocument/2006/relationships/worksheet" Target="worksheets/sheet461.xml"/><Relationship Id="rId460" Type="http://schemas.openxmlformats.org/officeDocument/2006/relationships/worksheet" Target="worksheets/sheet460.xml"/><Relationship Id="rId46" Type="http://schemas.openxmlformats.org/officeDocument/2006/relationships/worksheet" Target="worksheets/sheet46.xml"/><Relationship Id="rId459" Type="http://schemas.openxmlformats.org/officeDocument/2006/relationships/worksheet" Target="worksheets/sheet459.xml"/><Relationship Id="rId458" Type="http://schemas.openxmlformats.org/officeDocument/2006/relationships/worksheet" Target="worksheets/sheet458.xml"/><Relationship Id="rId457" Type="http://schemas.openxmlformats.org/officeDocument/2006/relationships/worksheet" Target="worksheets/sheet457.xml"/><Relationship Id="rId456" Type="http://schemas.openxmlformats.org/officeDocument/2006/relationships/worksheet" Target="worksheets/sheet456.xml"/><Relationship Id="rId455" Type="http://schemas.openxmlformats.org/officeDocument/2006/relationships/worksheet" Target="worksheets/sheet455.xml"/><Relationship Id="rId454" Type="http://schemas.openxmlformats.org/officeDocument/2006/relationships/worksheet" Target="worksheets/sheet454.xml"/><Relationship Id="rId453" Type="http://schemas.openxmlformats.org/officeDocument/2006/relationships/worksheet" Target="worksheets/sheet453.xml"/><Relationship Id="rId452" Type="http://schemas.openxmlformats.org/officeDocument/2006/relationships/worksheet" Target="worksheets/sheet452.xml"/><Relationship Id="rId451" Type="http://schemas.openxmlformats.org/officeDocument/2006/relationships/worksheet" Target="worksheets/sheet451.xml"/><Relationship Id="rId450" Type="http://schemas.openxmlformats.org/officeDocument/2006/relationships/worksheet" Target="worksheets/sheet450.xml"/><Relationship Id="rId45" Type="http://schemas.openxmlformats.org/officeDocument/2006/relationships/worksheet" Target="worksheets/sheet45.xml"/><Relationship Id="rId449" Type="http://schemas.openxmlformats.org/officeDocument/2006/relationships/worksheet" Target="worksheets/sheet449.xml"/><Relationship Id="rId448" Type="http://schemas.openxmlformats.org/officeDocument/2006/relationships/worksheet" Target="worksheets/sheet448.xml"/><Relationship Id="rId447" Type="http://schemas.openxmlformats.org/officeDocument/2006/relationships/worksheet" Target="worksheets/sheet447.xml"/><Relationship Id="rId446" Type="http://schemas.openxmlformats.org/officeDocument/2006/relationships/worksheet" Target="worksheets/sheet446.xml"/><Relationship Id="rId445" Type="http://schemas.openxmlformats.org/officeDocument/2006/relationships/worksheet" Target="worksheets/sheet445.xml"/><Relationship Id="rId444" Type="http://schemas.openxmlformats.org/officeDocument/2006/relationships/worksheet" Target="worksheets/sheet444.xml"/><Relationship Id="rId443" Type="http://schemas.openxmlformats.org/officeDocument/2006/relationships/worksheet" Target="worksheets/sheet443.xml"/><Relationship Id="rId442" Type="http://schemas.openxmlformats.org/officeDocument/2006/relationships/worksheet" Target="worksheets/sheet442.xml"/><Relationship Id="rId441" Type="http://schemas.openxmlformats.org/officeDocument/2006/relationships/worksheet" Target="worksheets/sheet441.xml"/><Relationship Id="rId440" Type="http://schemas.openxmlformats.org/officeDocument/2006/relationships/worksheet" Target="worksheets/sheet440.xml"/><Relationship Id="rId44" Type="http://schemas.openxmlformats.org/officeDocument/2006/relationships/worksheet" Target="worksheets/sheet44.xml"/><Relationship Id="rId439" Type="http://schemas.openxmlformats.org/officeDocument/2006/relationships/worksheet" Target="worksheets/sheet439.xml"/><Relationship Id="rId438" Type="http://schemas.openxmlformats.org/officeDocument/2006/relationships/worksheet" Target="worksheets/sheet438.xml"/><Relationship Id="rId437" Type="http://schemas.openxmlformats.org/officeDocument/2006/relationships/worksheet" Target="worksheets/sheet437.xml"/><Relationship Id="rId436" Type="http://schemas.openxmlformats.org/officeDocument/2006/relationships/worksheet" Target="worksheets/sheet436.xml"/><Relationship Id="rId435" Type="http://schemas.openxmlformats.org/officeDocument/2006/relationships/worksheet" Target="worksheets/sheet435.xml"/><Relationship Id="rId434" Type="http://schemas.openxmlformats.org/officeDocument/2006/relationships/worksheet" Target="worksheets/sheet434.xml"/><Relationship Id="rId433" Type="http://schemas.openxmlformats.org/officeDocument/2006/relationships/worksheet" Target="worksheets/sheet433.xml"/><Relationship Id="rId432" Type="http://schemas.openxmlformats.org/officeDocument/2006/relationships/worksheet" Target="worksheets/sheet432.xml"/><Relationship Id="rId431" Type="http://schemas.openxmlformats.org/officeDocument/2006/relationships/worksheet" Target="worksheets/sheet431.xml"/><Relationship Id="rId430" Type="http://schemas.openxmlformats.org/officeDocument/2006/relationships/worksheet" Target="worksheets/sheet430.xml"/><Relationship Id="rId43" Type="http://schemas.openxmlformats.org/officeDocument/2006/relationships/worksheet" Target="worksheets/sheet43.xml"/><Relationship Id="rId429" Type="http://schemas.openxmlformats.org/officeDocument/2006/relationships/worksheet" Target="worksheets/sheet429.xml"/><Relationship Id="rId428" Type="http://schemas.openxmlformats.org/officeDocument/2006/relationships/worksheet" Target="worksheets/sheet428.xml"/><Relationship Id="rId427" Type="http://schemas.openxmlformats.org/officeDocument/2006/relationships/worksheet" Target="worksheets/sheet427.xml"/><Relationship Id="rId426" Type="http://schemas.openxmlformats.org/officeDocument/2006/relationships/worksheet" Target="worksheets/sheet426.xml"/><Relationship Id="rId425" Type="http://schemas.openxmlformats.org/officeDocument/2006/relationships/worksheet" Target="worksheets/sheet425.xml"/><Relationship Id="rId424" Type="http://schemas.openxmlformats.org/officeDocument/2006/relationships/worksheet" Target="worksheets/sheet424.xml"/><Relationship Id="rId423" Type="http://schemas.openxmlformats.org/officeDocument/2006/relationships/worksheet" Target="worksheets/sheet423.xml"/><Relationship Id="rId422" Type="http://schemas.openxmlformats.org/officeDocument/2006/relationships/worksheet" Target="worksheets/sheet422.xml"/><Relationship Id="rId421" Type="http://schemas.openxmlformats.org/officeDocument/2006/relationships/worksheet" Target="worksheets/sheet421.xml"/><Relationship Id="rId420" Type="http://schemas.openxmlformats.org/officeDocument/2006/relationships/worksheet" Target="worksheets/sheet420.xml"/><Relationship Id="rId42" Type="http://schemas.openxmlformats.org/officeDocument/2006/relationships/worksheet" Target="worksheets/sheet42.xml"/><Relationship Id="rId419" Type="http://schemas.openxmlformats.org/officeDocument/2006/relationships/worksheet" Target="worksheets/sheet419.xml"/><Relationship Id="rId418" Type="http://schemas.openxmlformats.org/officeDocument/2006/relationships/worksheet" Target="worksheets/sheet418.xml"/><Relationship Id="rId417" Type="http://schemas.openxmlformats.org/officeDocument/2006/relationships/worksheet" Target="worksheets/sheet417.xml"/><Relationship Id="rId416" Type="http://schemas.openxmlformats.org/officeDocument/2006/relationships/worksheet" Target="worksheets/sheet416.xml"/><Relationship Id="rId415" Type="http://schemas.openxmlformats.org/officeDocument/2006/relationships/worksheet" Target="worksheets/sheet415.xml"/><Relationship Id="rId414" Type="http://schemas.openxmlformats.org/officeDocument/2006/relationships/worksheet" Target="worksheets/sheet414.xml"/><Relationship Id="rId413" Type="http://schemas.openxmlformats.org/officeDocument/2006/relationships/worksheet" Target="worksheets/sheet413.xml"/><Relationship Id="rId412" Type="http://schemas.openxmlformats.org/officeDocument/2006/relationships/worksheet" Target="worksheets/sheet412.xml"/><Relationship Id="rId411" Type="http://schemas.openxmlformats.org/officeDocument/2006/relationships/worksheet" Target="worksheets/sheet411.xml"/><Relationship Id="rId410" Type="http://schemas.openxmlformats.org/officeDocument/2006/relationships/worksheet" Target="worksheets/sheet410.xml"/><Relationship Id="rId41" Type="http://schemas.openxmlformats.org/officeDocument/2006/relationships/worksheet" Target="worksheets/sheet41.xml"/><Relationship Id="rId409" Type="http://schemas.openxmlformats.org/officeDocument/2006/relationships/worksheet" Target="worksheets/sheet409.xml"/><Relationship Id="rId408" Type="http://schemas.openxmlformats.org/officeDocument/2006/relationships/worksheet" Target="worksheets/sheet408.xml"/><Relationship Id="rId407" Type="http://schemas.openxmlformats.org/officeDocument/2006/relationships/worksheet" Target="worksheets/sheet407.xml"/><Relationship Id="rId406" Type="http://schemas.openxmlformats.org/officeDocument/2006/relationships/worksheet" Target="worksheets/sheet406.xml"/><Relationship Id="rId405" Type="http://schemas.openxmlformats.org/officeDocument/2006/relationships/worksheet" Target="worksheets/sheet405.xml"/><Relationship Id="rId404" Type="http://schemas.openxmlformats.org/officeDocument/2006/relationships/worksheet" Target="worksheets/sheet404.xml"/><Relationship Id="rId403" Type="http://schemas.openxmlformats.org/officeDocument/2006/relationships/worksheet" Target="worksheets/sheet403.xml"/><Relationship Id="rId402" Type="http://schemas.openxmlformats.org/officeDocument/2006/relationships/worksheet" Target="worksheets/sheet402.xml"/><Relationship Id="rId401" Type="http://schemas.openxmlformats.org/officeDocument/2006/relationships/worksheet" Target="worksheets/sheet401.xml"/><Relationship Id="rId400" Type="http://schemas.openxmlformats.org/officeDocument/2006/relationships/worksheet" Target="worksheets/sheet400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9" Type="http://schemas.openxmlformats.org/officeDocument/2006/relationships/worksheet" Target="worksheets/sheet399.xml"/><Relationship Id="rId398" Type="http://schemas.openxmlformats.org/officeDocument/2006/relationships/worksheet" Target="worksheets/sheet398.xml"/><Relationship Id="rId397" Type="http://schemas.openxmlformats.org/officeDocument/2006/relationships/worksheet" Target="worksheets/sheet397.xml"/><Relationship Id="rId396" Type="http://schemas.openxmlformats.org/officeDocument/2006/relationships/worksheet" Target="worksheets/sheet396.xml"/><Relationship Id="rId395" Type="http://schemas.openxmlformats.org/officeDocument/2006/relationships/worksheet" Target="worksheets/sheet395.xml"/><Relationship Id="rId394" Type="http://schemas.openxmlformats.org/officeDocument/2006/relationships/worksheet" Target="worksheets/sheet394.xml"/><Relationship Id="rId393" Type="http://schemas.openxmlformats.org/officeDocument/2006/relationships/worksheet" Target="worksheets/sheet393.xml"/><Relationship Id="rId392" Type="http://schemas.openxmlformats.org/officeDocument/2006/relationships/worksheet" Target="worksheets/sheet392.xml"/><Relationship Id="rId391" Type="http://schemas.openxmlformats.org/officeDocument/2006/relationships/worksheet" Target="worksheets/sheet391.xml"/><Relationship Id="rId390" Type="http://schemas.openxmlformats.org/officeDocument/2006/relationships/worksheet" Target="worksheets/sheet390.xml"/><Relationship Id="rId39" Type="http://schemas.openxmlformats.org/officeDocument/2006/relationships/worksheet" Target="worksheets/sheet39.xml"/><Relationship Id="rId389" Type="http://schemas.openxmlformats.org/officeDocument/2006/relationships/worksheet" Target="worksheets/sheet389.xml"/><Relationship Id="rId388" Type="http://schemas.openxmlformats.org/officeDocument/2006/relationships/worksheet" Target="worksheets/sheet388.xml"/><Relationship Id="rId387" Type="http://schemas.openxmlformats.org/officeDocument/2006/relationships/worksheet" Target="worksheets/sheet387.xml"/><Relationship Id="rId386" Type="http://schemas.openxmlformats.org/officeDocument/2006/relationships/worksheet" Target="worksheets/sheet386.xml"/><Relationship Id="rId385" Type="http://schemas.openxmlformats.org/officeDocument/2006/relationships/worksheet" Target="worksheets/sheet385.xml"/><Relationship Id="rId384" Type="http://schemas.openxmlformats.org/officeDocument/2006/relationships/worksheet" Target="worksheets/sheet384.xml"/><Relationship Id="rId383" Type="http://schemas.openxmlformats.org/officeDocument/2006/relationships/worksheet" Target="worksheets/sheet383.xml"/><Relationship Id="rId382" Type="http://schemas.openxmlformats.org/officeDocument/2006/relationships/worksheet" Target="worksheets/sheet382.xml"/><Relationship Id="rId381" Type="http://schemas.openxmlformats.org/officeDocument/2006/relationships/worksheet" Target="worksheets/sheet381.xml"/><Relationship Id="rId380" Type="http://schemas.openxmlformats.org/officeDocument/2006/relationships/worksheet" Target="worksheets/sheet380.xml"/><Relationship Id="rId38" Type="http://schemas.openxmlformats.org/officeDocument/2006/relationships/worksheet" Target="worksheets/sheet38.xml"/><Relationship Id="rId379" Type="http://schemas.openxmlformats.org/officeDocument/2006/relationships/worksheet" Target="worksheets/sheet379.xml"/><Relationship Id="rId378" Type="http://schemas.openxmlformats.org/officeDocument/2006/relationships/worksheet" Target="worksheets/sheet378.xml"/><Relationship Id="rId377" Type="http://schemas.openxmlformats.org/officeDocument/2006/relationships/worksheet" Target="worksheets/sheet377.xml"/><Relationship Id="rId376" Type="http://schemas.openxmlformats.org/officeDocument/2006/relationships/worksheet" Target="worksheets/sheet376.xml"/><Relationship Id="rId375" Type="http://schemas.openxmlformats.org/officeDocument/2006/relationships/worksheet" Target="worksheets/sheet375.xml"/><Relationship Id="rId374" Type="http://schemas.openxmlformats.org/officeDocument/2006/relationships/worksheet" Target="worksheets/sheet374.xml"/><Relationship Id="rId373" Type="http://schemas.openxmlformats.org/officeDocument/2006/relationships/worksheet" Target="worksheets/sheet373.xml"/><Relationship Id="rId372" Type="http://schemas.openxmlformats.org/officeDocument/2006/relationships/worksheet" Target="worksheets/sheet372.xml"/><Relationship Id="rId371" Type="http://schemas.openxmlformats.org/officeDocument/2006/relationships/worksheet" Target="worksheets/sheet371.xml"/><Relationship Id="rId370" Type="http://schemas.openxmlformats.org/officeDocument/2006/relationships/worksheet" Target="worksheets/sheet370.xml"/><Relationship Id="rId37" Type="http://schemas.openxmlformats.org/officeDocument/2006/relationships/worksheet" Target="worksheets/sheet37.xml"/><Relationship Id="rId369" Type="http://schemas.openxmlformats.org/officeDocument/2006/relationships/worksheet" Target="worksheets/sheet369.xml"/><Relationship Id="rId368" Type="http://schemas.openxmlformats.org/officeDocument/2006/relationships/worksheet" Target="worksheets/sheet368.xml"/><Relationship Id="rId367" Type="http://schemas.openxmlformats.org/officeDocument/2006/relationships/worksheet" Target="worksheets/sheet367.xml"/><Relationship Id="rId366" Type="http://schemas.openxmlformats.org/officeDocument/2006/relationships/worksheet" Target="worksheets/sheet366.xml"/><Relationship Id="rId365" Type="http://schemas.openxmlformats.org/officeDocument/2006/relationships/worksheet" Target="worksheets/sheet365.xml"/><Relationship Id="rId364" Type="http://schemas.openxmlformats.org/officeDocument/2006/relationships/worksheet" Target="worksheets/sheet364.xml"/><Relationship Id="rId363" Type="http://schemas.openxmlformats.org/officeDocument/2006/relationships/worksheet" Target="worksheets/sheet363.xml"/><Relationship Id="rId362" Type="http://schemas.openxmlformats.org/officeDocument/2006/relationships/worksheet" Target="worksheets/sheet362.xml"/><Relationship Id="rId361" Type="http://schemas.openxmlformats.org/officeDocument/2006/relationships/worksheet" Target="worksheets/sheet361.xml"/><Relationship Id="rId360" Type="http://schemas.openxmlformats.org/officeDocument/2006/relationships/worksheet" Target="worksheets/sheet360.xml"/><Relationship Id="rId36" Type="http://schemas.openxmlformats.org/officeDocument/2006/relationships/worksheet" Target="worksheets/sheet36.xml"/><Relationship Id="rId359" Type="http://schemas.openxmlformats.org/officeDocument/2006/relationships/worksheet" Target="worksheets/sheet359.xml"/><Relationship Id="rId358" Type="http://schemas.openxmlformats.org/officeDocument/2006/relationships/worksheet" Target="worksheets/sheet358.xml"/><Relationship Id="rId357" Type="http://schemas.openxmlformats.org/officeDocument/2006/relationships/worksheet" Target="worksheets/sheet357.xml"/><Relationship Id="rId356" Type="http://schemas.openxmlformats.org/officeDocument/2006/relationships/worksheet" Target="worksheets/sheet356.xml"/><Relationship Id="rId355" Type="http://schemas.openxmlformats.org/officeDocument/2006/relationships/worksheet" Target="worksheets/sheet355.xml"/><Relationship Id="rId354" Type="http://schemas.openxmlformats.org/officeDocument/2006/relationships/worksheet" Target="worksheets/sheet354.xml"/><Relationship Id="rId353" Type="http://schemas.openxmlformats.org/officeDocument/2006/relationships/worksheet" Target="worksheets/sheet353.xml"/><Relationship Id="rId352" Type="http://schemas.openxmlformats.org/officeDocument/2006/relationships/worksheet" Target="worksheets/sheet352.xml"/><Relationship Id="rId351" Type="http://schemas.openxmlformats.org/officeDocument/2006/relationships/worksheet" Target="worksheets/sheet351.xml"/><Relationship Id="rId350" Type="http://schemas.openxmlformats.org/officeDocument/2006/relationships/worksheet" Target="worksheets/sheet350.xml"/><Relationship Id="rId35" Type="http://schemas.openxmlformats.org/officeDocument/2006/relationships/worksheet" Target="worksheets/sheet35.xml"/><Relationship Id="rId349" Type="http://schemas.openxmlformats.org/officeDocument/2006/relationships/worksheet" Target="worksheets/sheet349.xml"/><Relationship Id="rId348" Type="http://schemas.openxmlformats.org/officeDocument/2006/relationships/worksheet" Target="worksheets/sheet348.xml"/><Relationship Id="rId347" Type="http://schemas.openxmlformats.org/officeDocument/2006/relationships/worksheet" Target="worksheets/sheet347.xml"/><Relationship Id="rId346" Type="http://schemas.openxmlformats.org/officeDocument/2006/relationships/worksheet" Target="worksheets/sheet346.xml"/><Relationship Id="rId345" Type="http://schemas.openxmlformats.org/officeDocument/2006/relationships/worksheet" Target="worksheets/sheet345.xml"/><Relationship Id="rId344" Type="http://schemas.openxmlformats.org/officeDocument/2006/relationships/worksheet" Target="worksheets/sheet344.xml"/><Relationship Id="rId343" Type="http://schemas.openxmlformats.org/officeDocument/2006/relationships/worksheet" Target="worksheets/sheet343.xml"/><Relationship Id="rId342" Type="http://schemas.openxmlformats.org/officeDocument/2006/relationships/worksheet" Target="worksheets/sheet342.xml"/><Relationship Id="rId341" Type="http://schemas.openxmlformats.org/officeDocument/2006/relationships/worksheet" Target="worksheets/sheet341.xml"/><Relationship Id="rId340" Type="http://schemas.openxmlformats.org/officeDocument/2006/relationships/worksheet" Target="worksheets/sheet340.xml"/><Relationship Id="rId34" Type="http://schemas.openxmlformats.org/officeDocument/2006/relationships/worksheet" Target="worksheets/sheet34.xml"/><Relationship Id="rId339" Type="http://schemas.openxmlformats.org/officeDocument/2006/relationships/worksheet" Target="worksheets/sheet339.xml"/><Relationship Id="rId338" Type="http://schemas.openxmlformats.org/officeDocument/2006/relationships/worksheet" Target="worksheets/sheet338.xml"/><Relationship Id="rId337" Type="http://schemas.openxmlformats.org/officeDocument/2006/relationships/worksheet" Target="worksheets/sheet337.xml"/><Relationship Id="rId336" Type="http://schemas.openxmlformats.org/officeDocument/2006/relationships/worksheet" Target="worksheets/sheet336.xml"/><Relationship Id="rId335" Type="http://schemas.openxmlformats.org/officeDocument/2006/relationships/worksheet" Target="worksheets/sheet335.xml"/><Relationship Id="rId334" Type="http://schemas.openxmlformats.org/officeDocument/2006/relationships/worksheet" Target="worksheets/sheet334.xml"/><Relationship Id="rId333" Type="http://schemas.openxmlformats.org/officeDocument/2006/relationships/worksheet" Target="worksheets/sheet333.xml"/><Relationship Id="rId332" Type="http://schemas.openxmlformats.org/officeDocument/2006/relationships/worksheet" Target="worksheets/sheet332.xml"/><Relationship Id="rId331" Type="http://schemas.openxmlformats.org/officeDocument/2006/relationships/worksheet" Target="worksheets/sheet331.xml"/><Relationship Id="rId330" Type="http://schemas.openxmlformats.org/officeDocument/2006/relationships/worksheet" Target="worksheets/sheet330.xml"/><Relationship Id="rId33" Type="http://schemas.openxmlformats.org/officeDocument/2006/relationships/worksheet" Target="worksheets/sheet33.xml"/><Relationship Id="rId329" Type="http://schemas.openxmlformats.org/officeDocument/2006/relationships/worksheet" Target="worksheets/sheet329.xml"/><Relationship Id="rId328" Type="http://schemas.openxmlformats.org/officeDocument/2006/relationships/worksheet" Target="worksheets/sheet328.xml"/><Relationship Id="rId327" Type="http://schemas.openxmlformats.org/officeDocument/2006/relationships/worksheet" Target="worksheets/sheet327.xml"/><Relationship Id="rId326" Type="http://schemas.openxmlformats.org/officeDocument/2006/relationships/worksheet" Target="worksheets/sheet326.xml"/><Relationship Id="rId325" Type="http://schemas.openxmlformats.org/officeDocument/2006/relationships/worksheet" Target="worksheets/sheet325.xml"/><Relationship Id="rId324" Type="http://schemas.openxmlformats.org/officeDocument/2006/relationships/worksheet" Target="worksheets/sheet324.xml"/><Relationship Id="rId323" Type="http://schemas.openxmlformats.org/officeDocument/2006/relationships/worksheet" Target="worksheets/sheet323.xml"/><Relationship Id="rId322" Type="http://schemas.openxmlformats.org/officeDocument/2006/relationships/worksheet" Target="worksheets/sheet322.xml"/><Relationship Id="rId321" Type="http://schemas.openxmlformats.org/officeDocument/2006/relationships/worksheet" Target="worksheets/sheet321.xml"/><Relationship Id="rId320" Type="http://schemas.openxmlformats.org/officeDocument/2006/relationships/worksheet" Target="worksheets/sheet320.xml"/><Relationship Id="rId32" Type="http://schemas.openxmlformats.org/officeDocument/2006/relationships/worksheet" Target="worksheets/sheet32.xml"/><Relationship Id="rId319" Type="http://schemas.openxmlformats.org/officeDocument/2006/relationships/worksheet" Target="worksheets/sheet319.xml"/><Relationship Id="rId318" Type="http://schemas.openxmlformats.org/officeDocument/2006/relationships/worksheet" Target="worksheets/sheet318.xml"/><Relationship Id="rId317" Type="http://schemas.openxmlformats.org/officeDocument/2006/relationships/worksheet" Target="worksheets/sheet317.xml"/><Relationship Id="rId316" Type="http://schemas.openxmlformats.org/officeDocument/2006/relationships/worksheet" Target="worksheets/sheet316.xml"/><Relationship Id="rId315" Type="http://schemas.openxmlformats.org/officeDocument/2006/relationships/worksheet" Target="worksheets/sheet315.xml"/><Relationship Id="rId314" Type="http://schemas.openxmlformats.org/officeDocument/2006/relationships/worksheet" Target="worksheets/sheet314.xml"/><Relationship Id="rId313" Type="http://schemas.openxmlformats.org/officeDocument/2006/relationships/worksheet" Target="worksheets/sheet313.xml"/><Relationship Id="rId312" Type="http://schemas.openxmlformats.org/officeDocument/2006/relationships/worksheet" Target="worksheets/sheet312.xml"/><Relationship Id="rId311" Type="http://schemas.openxmlformats.org/officeDocument/2006/relationships/worksheet" Target="worksheets/sheet311.xml"/><Relationship Id="rId310" Type="http://schemas.openxmlformats.org/officeDocument/2006/relationships/worksheet" Target="worksheets/sheet310.xml"/><Relationship Id="rId31" Type="http://schemas.openxmlformats.org/officeDocument/2006/relationships/worksheet" Target="worksheets/sheet31.xml"/><Relationship Id="rId309" Type="http://schemas.openxmlformats.org/officeDocument/2006/relationships/worksheet" Target="worksheets/sheet309.xml"/><Relationship Id="rId308" Type="http://schemas.openxmlformats.org/officeDocument/2006/relationships/worksheet" Target="worksheets/sheet308.xml"/><Relationship Id="rId307" Type="http://schemas.openxmlformats.org/officeDocument/2006/relationships/worksheet" Target="worksheets/sheet307.xml"/><Relationship Id="rId306" Type="http://schemas.openxmlformats.org/officeDocument/2006/relationships/worksheet" Target="worksheets/sheet306.xml"/><Relationship Id="rId305" Type="http://schemas.openxmlformats.org/officeDocument/2006/relationships/worksheet" Target="worksheets/sheet305.xml"/><Relationship Id="rId304" Type="http://schemas.openxmlformats.org/officeDocument/2006/relationships/worksheet" Target="worksheets/sheet304.xml"/><Relationship Id="rId303" Type="http://schemas.openxmlformats.org/officeDocument/2006/relationships/worksheet" Target="worksheets/sheet303.xml"/><Relationship Id="rId302" Type="http://schemas.openxmlformats.org/officeDocument/2006/relationships/worksheet" Target="worksheets/sheet302.xml"/><Relationship Id="rId301" Type="http://schemas.openxmlformats.org/officeDocument/2006/relationships/worksheet" Target="worksheets/sheet301.xml"/><Relationship Id="rId300" Type="http://schemas.openxmlformats.org/officeDocument/2006/relationships/worksheet" Target="worksheets/sheet300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9" Type="http://schemas.openxmlformats.org/officeDocument/2006/relationships/worksheet" Target="worksheets/sheet299.xml"/><Relationship Id="rId298" Type="http://schemas.openxmlformats.org/officeDocument/2006/relationships/worksheet" Target="worksheets/sheet298.xml"/><Relationship Id="rId297" Type="http://schemas.openxmlformats.org/officeDocument/2006/relationships/worksheet" Target="worksheets/sheet297.xml"/><Relationship Id="rId296" Type="http://schemas.openxmlformats.org/officeDocument/2006/relationships/worksheet" Target="worksheets/sheet296.xml"/><Relationship Id="rId295" Type="http://schemas.openxmlformats.org/officeDocument/2006/relationships/worksheet" Target="worksheets/sheet295.xml"/><Relationship Id="rId294" Type="http://schemas.openxmlformats.org/officeDocument/2006/relationships/worksheet" Target="worksheets/sheet294.xml"/><Relationship Id="rId293" Type="http://schemas.openxmlformats.org/officeDocument/2006/relationships/worksheet" Target="worksheets/sheet293.xml"/><Relationship Id="rId292" Type="http://schemas.openxmlformats.org/officeDocument/2006/relationships/worksheet" Target="worksheets/sheet292.xml"/><Relationship Id="rId291" Type="http://schemas.openxmlformats.org/officeDocument/2006/relationships/worksheet" Target="worksheets/sheet291.xml"/><Relationship Id="rId290" Type="http://schemas.openxmlformats.org/officeDocument/2006/relationships/worksheet" Target="worksheets/sheet290.xml"/><Relationship Id="rId29" Type="http://schemas.openxmlformats.org/officeDocument/2006/relationships/worksheet" Target="worksheets/sheet29.xml"/><Relationship Id="rId289" Type="http://schemas.openxmlformats.org/officeDocument/2006/relationships/worksheet" Target="worksheets/sheet289.xml"/><Relationship Id="rId288" Type="http://schemas.openxmlformats.org/officeDocument/2006/relationships/worksheet" Target="worksheets/sheet288.xml"/><Relationship Id="rId287" Type="http://schemas.openxmlformats.org/officeDocument/2006/relationships/worksheet" Target="worksheets/sheet287.xml"/><Relationship Id="rId286" Type="http://schemas.openxmlformats.org/officeDocument/2006/relationships/worksheet" Target="worksheets/sheet286.xml"/><Relationship Id="rId285" Type="http://schemas.openxmlformats.org/officeDocument/2006/relationships/worksheet" Target="worksheets/sheet285.xml"/><Relationship Id="rId284" Type="http://schemas.openxmlformats.org/officeDocument/2006/relationships/worksheet" Target="worksheets/sheet284.xml"/><Relationship Id="rId283" Type="http://schemas.openxmlformats.org/officeDocument/2006/relationships/worksheet" Target="worksheets/sheet283.xml"/><Relationship Id="rId282" Type="http://schemas.openxmlformats.org/officeDocument/2006/relationships/worksheet" Target="worksheets/sheet282.xml"/><Relationship Id="rId281" Type="http://schemas.openxmlformats.org/officeDocument/2006/relationships/worksheet" Target="worksheets/sheet281.xml"/><Relationship Id="rId280" Type="http://schemas.openxmlformats.org/officeDocument/2006/relationships/worksheet" Target="worksheets/sheet280.xml"/><Relationship Id="rId28" Type="http://schemas.openxmlformats.org/officeDocument/2006/relationships/worksheet" Target="worksheets/sheet28.xml"/><Relationship Id="rId279" Type="http://schemas.openxmlformats.org/officeDocument/2006/relationships/worksheet" Target="worksheets/sheet279.xml"/><Relationship Id="rId278" Type="http://schemas.openxmlformats.org/officeDocument/2006/relationships/worksheet" Target="worksheets/sheet278.xml"/><Relationship Id="rId277" Type="http://schemas.openxmlformats.org/officeDocument/2006/relationships/worksheet" Target="worksheets/sheet277.xml"/><Relationship Id="rId276" Type="http://schemas.openxmlformats.org/officeDocument/2006/relationships/worksheet" Target="worksheets/sheet276.xml"/><Relationship Id="rId275" Type="http://schemas.openxmlformats.org/officeDocument/2006/relationships/worksheet" Target="worksheets/sheet275.xml"/><Relationship Id="rId274" Type="http://schemas.openxmlformats.org/officeDocument/2006/relationships/worksheet" Target="worksheets/sheet274.xml"/><Relationship Id="rId273" Type="http://schemas.openxmlformats.org/officeDocument/2006/relationships/worksheet" Target="worksheets/sheet273.xml"/><Relationship Id="rId272" Type="http://schemas.openxmlformats.org/officeDocument/2006/relationships/worksheet" Target="worksheets/sheet272.xml"/><Relationship Id="rId271" Type="http://schemas.openxmlformats.org/officeDocument/2006/relationships/worksheet" Target="worksheets/sheet271.xml"/><Relationship Id="rId270" Type="http://schemas.openxmlformats.org/officeDocument/2006/relationships/worksheet" Target="worksheets/sheet270.xml"/><Relationship Id="rId27" Type="http://schemas.openxmlformats.org/officeDocument/2006/relationships/worksheet" Target="worksheets/sheet27.xml"/><Relationship Id="rId269" Type="http://schemas.openxmlformats.org/officeDocument/2006/relationships/worksheet" Target="worksheets/sheet269.xml"/><Relationship Id="rId268" Type="http://schemas.openxmlformats.org/officeDocument/2006/relationships/worksheet" Target="worksheets/sheet268.xml"/><Relationship Id="rId267" Type="http://schemas.openxmlformats.org/officeDocument/2006/relationships/worksheet" Target="worksheets/sheet267.xml"/><Relationship Id="rId266" Type="http://schemas.openxmlformats.org/officeDocument/2006/relationships/worksheet" Target="worksheets/sheet266.xml"/><Relationship Id="rId265" Type="http://schemas.openxmlformats.org/officeDocument/2006/relationships/worksheet" Target="worksheets/sheet265.xml"/><Relationship Id="rId264" Type="http://schemas.openxmlformats.org/officeDocument/2006/relationships/worksheet" Target="worksheets/sheet264.xml"/><Relationship Id="rId263" Type="http://schemas.openxmlformats.org/officeDocument/2006/relationships/worksheet" Target="worksheets/sheet263.xml"/><Relationship Id="rId262" Type="http://schemas.openxmlformats.org/officeDocument/2006/relationships/worksheet" Target="worksheets/sheet262.xml"/><Relationship Id="rId261" Type="http://schemas.openxmlformats.org/officeDocument/2006/relationships/worksheet" Target="worksheets/sheet261.xml"/><Relationship Id="rId260" Type="http://schemas.openxmlformats.org/officeDocument/2006/relationships/worksheet" Target="worksheets/sheet260.xml"/><Relationship Id="rId26" Type="http://schemas.openxmlformats.org/officeDocument/2006/relationships/worksheet" Target="worksheets/sheet26.xml"/><Relationship Id="rId259" Type="http://schemas.openxmlformats.org/officeDocument/2006/relationships/worksheet" Target="worksheets/sheet259.xml"/><Relationship Id="rId258" Type="http://schemas.openxmlformats.org/officeDocument/2006/relationships/worksheet" Target="worksheets/sheet258.xml"/><Relationship Id="rId257" Type="http://schemas.openxmlformats.org/officeDocument/2006/relationships/worksheet" Target="worksheets/sheet257.xml"/><Relationship Id="rId256" Type="http://schemas.openxmlformats.org/officeDocument/2006/relationships/worksheet" Target="worksheets/sheet256.xml"/><Relationship Id="rId255" Type="http://schemas.openxmlformats.org/officeDocument/2006/relationships/worksheet" Target="worksheets/sheet255.xml"/><Relationship Id="rId254" Type="http://schemas.openxmlformats.org/officeDocument/2006/relationships/worksheet" Target="worksheets/sheet254.xml"/><Relationship Id="rId253" Type="http://schemas.openxmlformats.org/officeDocument/2006/relationships/worksheet" Target="worksheets/sheet253.xml"/><Relationship Id="rId252" Type="http://schemas.openxmlformats.org/officeDocument/2006/relationships/worksheet" Target="worksheets/sheet252.xml"/><Relationship Id="rId251" Type="http://schemas.openxmlformats.org/officeDocument/2006/relationships/worksheet" Target="worksheets/sheet251.xml"/><Relationship Id="rId250" Type="http://schemas.openxmlformats.org/officeDocument/2006/relationships/worksheet" Target="worksheets/sheet250.xml"/><Relationship Id="rId25" Type="http://schemas.openxmlformats.org/officeDocument/2006/relationships/worksheet" Target="worksheets/sheet25.xml"/><Relationship Id="rId249" Type="http://schemas.openxmlformats.org/officeDocument/2006/relationships/worksheet" Target="worksheets/sheet249.xml"/><Relationship Id="rId248" Type="http://schemas.openxmlformats.org/officeDocument/2006/relationships/worksheet" Target="worksheets/sheet248.xml"/><Relationship Id="rId247" Type="http://schemas.openxmlformats.org/officeDocument/2006/relationships/worksheet" Target="worksheets/sheet247.xml"/><Relationship Id="rId246" Type="http://schemas.openxmlformats.org/officeDocument/2006/relationships/worksheet" Target="worksheets/sheet246.xml"/><Relationship Id="rId245" Type="http://schemas.openxmlformats.org/officeDocument/2006/relationships/worksheet" Target="worksheets/sheet245.xml"/><Relationship Id="rId244" Type="http://schemas.openxmlformats.org/officeDocument/2006/relationships/worksheet" Target="worksheets/sheet244.xml"/><Relationship Id="rId243" Type="http://schemas.openxmlformats.org/officeDocument/2006/relationships/worksheet" Target="worksheets/sheet243.xml"/><Relationship Id="rId242" Type="http://schemas.openxmlformats.org/officeDocument/2006/relationships/worksheet" Target="worksheets/sheet242.xml"/><Relationship Id="rId241" Type="http://schemas.openxmlformats.org/officeDocument/2006/relationships/worksheet" Target="worksheets/sheet241.xml"/><Relationship Id="rId240" Type="http://schemas.openxmlformats.org/officeDocument/2006/relationships/worksheet" Target="worksheets/sheet240.xml"/><Relationship Id="rId24" Type="http://schemas.openxmlformats.org/officeDocument/2006/relationships/worksheet" Target="worksheets/sheet24.xml"/><Relationship Id="rId239" Type="http://schemas.openxmlformats.org/officeDocument/2006/relationships/worksheet" Target="worksheets/sheet239.xml"/><Relationship Id="rId238" Type="http://schemas.openxmlformats.org/officeDocument/2006/relationships/worksheet" Target="worksheets/sheet238.xml"/><Relationship Id="rId237" Type="http://schemas.openxmlformats.org/officeDocument/2006/relationships/worksheet" Target="worksheets/sheet237.xml"/><Relationship Id="rId236" Type="http://schemas.openxmlformats.org/officeDocument/2006/relationships/worksheet" Target="worksheets/sheet236.xml"/><Relationship Id="rId235" Type="http://schemas.openxmlformats.org/officeDocument/2006/relationships/worksheet" Target="worksheets/sheet235.xml"/><Relationship Id="rId234" Type="http://schemas.openxmlformats.org/officeDocument/2006/relationships/worksheet" Target="worksheets/sheet234.xml"/><Relationship Id="rId233" Type="http://schemas.openxmlformats.org/officeDocument/2006/relationships/worksheet" Target="worksheets/sheet233.xml"/><Relationship Id="rId232" Type="http://schemas.openxmlformats.org/officeDocument/2006/relationships/worksheet" Target="worksheets/sheet232.xml"/><Relationship Id="rId231" Type="http://schemas.openxmlformats.org/officeDocument/2006/relationships/worksheet" Target="worksheets/sheet231.xml"/><Relationship Id="rId230" Type="http://schemas.openxmlformats.org/officeDocument/2006/relationships/worksheet" Target="worksheets/sheet230.xml"/><Relationship Id="rId23" Type="http://schemas.openxmlformats.org/officeDocument/2006/relationships/worksheet" Target="worksheets/sheet23.xml"/><Relationship Id="rId229" Type="http://schemas.openxmlformats.org/officeDocument/2006/relationships/worksheet" Target="worksheets/sheet229.xml"/><Relationship Id="rId228" Type="http://schemas.openxmlformats.org/officeDocument/2006/relationships/worksheet" Target="worksheets/sheet228.xml"/><Relationship Id="rId227" Type="http://schemas.openxmlformats.org/officeDocument/2006/relationships/worksheet" Target="worksheets/sheet227.xml"/><Relationship Id="rId226" Type="http://schemas.openxmlformats.org/officeDocument/2006/relationships/worksheet" Target="worksheets/sheet226.xml"/><Relationship Id="rId225" Type="http://schemas.openxmlformats.org/officeDocument/2006/relationships/worksheet" Target="worksheets/sheet225.xml"/><Relationship Id="rId224" Type="http://schemas.openxmlformats.org/officeDocument/2006/relationships/worksheet" Target="worksheets/sheet224.xml"/><Relationship Id="rId223" Type="http://schemas.openxmlformats.org/officeDocument/2006/relationships/worksheet" Target="worksheets/sheet223.xml"/><Relationship Id="rId222" Type="http://schemas.openxmlformats.org/officeDocument/2006/relationships/worksheet" Target="worksheets/sheet222.xml"/><Relationship Id="rId221" Type="http://schemas.openxmlformats.org/officeDocument/2006/relationships/worksheet" Target="worksheets/sheet221.xml"/><Relationship Id="rId220" Type="http://schemas.openxmlformats.org/officeDocument/2006/relationships/worksheet" Target="worksheets/sheet220.xml"/><Relationship Id="rId22" Type="http://schemas.openxmlformats.org/officeDocument/2006/relationships/worksheet" Target="worksheets/sheet22.xml"/><Relationship Id="rId219" Type="http://schemas.openxmlformats.org/officeDocument/2006/relationships/worksheet" Target="worksheets/sheet219.xml"/><Relationship Id="rId218" Type="http://schemas.openxmlformats.org/officeDocument/2006/relationships/worksheet" Target="worksheets/sheet218.xml"/><Relationship Id="rId217" Type="http://schemas.openxmlformats.org/officeDocument/2006/relationships/worksheet" Target="worksheets/sheet217.xml"/><Relationship Id="rId216" Type="http://schemas.openxmlformats.org/officeDocument/2006/relationships/worksheet" Target="worksheets/sheet216.xml"/><Relationship Id="rId215" Type="http://schemas.openxmlformats.org/officeDocument/2006/relationships/worksheet" Target="worksheets/sheet215.xml"/><Relationship Id="rId214" Type="http://schemas.openxmlformats.org/officeDocument/2006/relationships/worksheet" Target="worksheets/sheet214.xml"/><Relationship Id="rId213" Type="http://schemas.openxmlformats.org/officeDocument/2006/relationships/worksheet" Target="worksheets/sheet213.xml"/><Relationship Id="rId212" Type="http://schemas.openxmlformats.org/officeDocument/2006/relationships/worksheet" Target="worksheets/sheet212.xml"/><Relationship Id="rId211" Type="http://schemas.openxmlformats.org/officeDocument/2006/relationships/worksheet" Target="worksheets/sheet211.xml"/><Relationship Id="rId210" Type="http://schemas.openxmlformats.org/officeDocument/2006/relationships/worksheet" Target="worksheets/sheet210.xml"/><Relationship Id="rId21" Type="http://schemas.openxmlformats.org/officeDocument/2006/relationships/worksheet" Target="worksheets/sheet21.xml"/><Relationship Id="rId209" Type="http://schemas.openxmlformats.org/officeDocument/2006/relationships/worksheet" Target="worksheets/sheet209.xml"/><Relationship Id="rId208" Type="http://schemas.openxmlformats.org/officeDocument/2006/relationships/worksheet" Target="worksheets/sheet208.xml"/><Relationship Id="rId207" Type="http://schemas.openxmlformats.org/officeDocument/2006/relationships/worksheet" Target="worksheets/sheet207.xml"/><Relationship Id="rId206" Type="http://schemas.openxmlformats.org/officeDocument/2006/relationships/worksheet" Target="worksheets/sheet206.xml"/><Relationship Id="rId205" Type="http://schemas.openxmlformats.org/officeDocument/2006/relationships/worksheet" Target="worksheets/sheet205.xml"/><Relationship Id="rId204" Type="http://schemas.openxmlformats.org/officeDocument/2006/relationships/worksheet" Target="worksheets/sheet204.xml"/><Relationship Id="rId203" Type="http://schemas.openxmlformats.org/officeDocument/2006/relationships/worksheet" Target="worksheets/sheet203.xml"/><Relationship Id="rId202" Type="http://schemas.openxmlformats.org/officeDocument/2006/relationships/worksheet" Target="worksheets/sheet202.xml"/><Relationship Id="rId201" Type="http://schemas.openxmlformats.org/officeDocument/2006/relationships/worksheet" Target="worksheets/sheet201.xml"/><Relationship Id="rId200" Type="http://schemas.openxmlformats.org/officeDocument/2006/relationships/worksheet" Target="worksheets/sheet200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9" Type="http://schemas.openxmlformats.org/officeDocument/2006/relationships/worksheet" Target="worksheets/sheet199.xml"/><Relationship Id="rId198" Type="http://schemas.openxmlformats.org/officeDocument/2006/relationships/worksheet" Target="worksheets/sheet198.xml"/><Relationship Id="rId197" Type="http://schemas.openxmlformats.org/officeDocument/2006/relationships/worksheet" Target="worksheets/sheet197.xml"/><Relationship Id="rId196" Type="http://schemas.openxmlformats.org/officeDocument/2006/relationships/worksheet" Target="worksheets/sheet196.xml"/><Relationship Id="rId195" Type="http://schemas.openxmlformats.org/officeDocument/2006/relationships/worksheet" Target="worksheets/sheet195.xml"/><Relationship Id="rId194" Type="http://schemas.openxmlformats.org/officeDocument/2006/relationships/worksheet" Target="worksheets/sheet194.xml"/><Relationship Id="rId193" Type="http://schemas.openxmlformats.org/officeDocument/2006/relationships/worksheet" Target="worksheets/sheet193.xml"/><Relationship Id="rId192" Type="http://schemas.openxmlformats.org/officeDocument/2006/relationships/worksheet" Target="worksheets/sheet192.xml"/><Relationship Id="rId191" Type="http://schemas.openxmlformats.org/officeDocument/2006/relationships/worksheet" Target="worksheets/sheet191.xml"/><Relationship Id="rId190" Type="http://schemas.openxmlformats.org/officeDocument/2006/relationships/worksheet" Target="worksheets/sheet190.xml"/><Relationship Id="rId19" Type="http://schemas.openxmlformats.org/officeDocument/2006/relationships/worksheet" Target="worksheets/sheet19.xml"/><Relationship Id="rId189" Type="http://schemas.openxmlformats.org/officeDocument/2006/relationships/worksheet" Target="worksheets/sheet189.xml"/><Relationship Id="rId188" Type="http://schemas.openxmlformats.org/officeDocument/2006/relationships/worksheet" Target="worksheets/sheet188.xml"/><Relationship Id="rId187" Type="http://schemas.openxmlformats.org/officeDocument/2006/relationships/worksheet" Target="worksheets/sheet187.xml"/><Relationship Id="rId186" Type="http://schemas.openxmlformats.org/officeDocument/2006/relationships/worksheet" Target="worksheets/sheet186.xml"/><Relationship Id="rId185" Type="http://schemas.openxmlformats.org/officeDocument/2006/relationships/worksheet" Target="worksheets/sheet185.xml"/><Relationship Id="rId184" Type="http://schemas.openxmlformats.org/officeDocument/2006/relationships/worksheet" Target="worksheets/sheet184.xml"/><Relationship Id="rId183" Type="http://schemas.openxmlformats.org/officeDocument/2006/relationships/worksheet" Target="worksheets/sheet183.xml"/><Relationship Id="rId182" Type="http://schemas.openxmlformats.org/officeDocument/2006/relationships/worksheet" Target="worksheets/sheet182.xml"/><Relationship Id="rId181" Type="http://schemas.openxmlformats.org/officeDocument/2006/relationships/worksheet" Target="worksheets/sheet181.xml"/><Relationship Id="rId180" Type="http://schemas.openxmlformats.org/officeDocument/2006/relationships/worksheet" Target="worksheets/sheet180.xml"/><Relationship Id="rId18" Type="http://schemas.openxmlformats.org/officeDocument/2006/relationships/worksheet" Target="worksheets/sheet18.xml"/><Relationship Id="rId179" Type="http://schemas.openxmlformats.org/officeDocument/2006/relationships/worksheet" Target="worksheets/sheet179.xml"/><Relationship Id="rId178" Type="http://schemas.openxmlformats.org/officeDocument/2006/relationships/worksheet" Target="worksheets/sheet178.xml"/><Relationship Id="rId177" Type="http://schemas.openxmlformats.org/officeDocument/2006/relationships/worksheet" Target="worksheets/sheet177.xml"/><Relationship Id="rId176" Type="http://schemas.openxmlformats.org/officeDocument/2006/relationships/worksheet" Target="worksheets/sheet176.xml"/><Relationship Id="rId175" Type="http://schemas.openxmlformats.org/officeDocument/2006/relationships/worksheet" Target="worksheets/sheet175.xml"/><Relationship Id="rId174" Type="http://schemas.openxmlformats.org/officeDocument/2006/relationships/worksheet" Target="worksheets/sheet174.xml"/><Relationship Id="rId173" Type="http://schemas.openxmlformats.org/officeDocument/2006/relationships/worksheet" Target="worksheets/sheet173.xml"/><Relationship Id="rId172" Type="http://schemas.openxmlformats.org/officeDocument/2006/relationships/worksheet" Target="worksheets/sheet172.xml"/><Relationship Id="rId171" Type="http://schemas.openxmlformats.org/officeDocument/2006/relationships/worksheet" Target="worksheets/sheet171.xml"/><Relationship Id="rId170" Type="http://schemas.openxmlformats.org/officeDocument/2006/relationships/worksheet" Target="worksheets/sheet170.xml"/><Relationship Id="rId17" Type="http://schemas.openxmlformats.org/officeDocument/2006/relationships/worksheet" Target="worksheets/sheet17.xml"/><Relationship Id="rId169" Type="http://schemas.openxmlformats.org/officeDocument/2006/relationships/worksheet" Target="worksheets/sheet169.xml"/><Relationship Id="rId168" Type="http://schemas.openxmlformats.org/officeDocument/2006/relationships/worksheet" Target="worksheets/sheet168.xml"/><Relationship Id="rId167" Type="http://schemas.openxmlformats.org/officeDocument/2006/relationships/worksheet" Target="worksheets/sheet167.xml"/><Relationship Id="rId166" Type="http://schemas.openxmlformats.org/officeDocument/2006/relationships/worksheet" Target="worksheets/sheet166.xml"/><Relationship Id="rId165" Type="http://schemas.openxmlformats.org/officeDocument/2006/relationships/worksheet" Target="worksheets/sheet165.xml"/><Relationship Id="rId164" Type="http://schemas.openxmlformats.org/officeDocument/2006/relationships/worksheet" Target="worksheets/sheet164.xml"/><Relationship Id="rId163" Type="http://schemas.openxmlformats.org/officeDocument/2006/relationships/worksheet" Target="worksheets/sheet163.xml"/><Relationship Id="rId162" Type="http://schemas.openxmlformats.org/officeDocument/2006/relationships/worksheet" Target="worksheets/sheet162.xml"/><Relationship Id="rId161" Type="http://schemas.openxmlformats.org/officeDocument/2006/relationships/worksheet" Target="worksheets/sheet161.xml"/><Relationship Id="rId160" Type="http://schemas.openxmlformats.org/officeDocument/2006/relationships/worksheet" Target="worksheets/sheet160.xml"/><Relationship Id="rId16" Type="http://schemas.openxmlformats.org/officeDocument/2006/relationships/worksheet" Target="worksheets/sheet16.xml"/><Relationship Id="rId159" Type="http://schemas.openxmlformats.org/officeDocument/2006/relationships/worksheet" Target="worksheets/sheet159.xml"/><Relationship Id="rId158" Type="http://schemas.openxmlformats.org/officeDocument/2006/relationships/worksheet" Target="worksheets/sheet158.xml"/><Relationship Id="rId157" Type="http://schemas.openxmlformats.org/officeDocument/2006/relationships/worksheet" Target="worksheets/sheet157.xml"/><Relationship Id="rId156" Type="http://schemas.openxmlformats.org/officeDocument/2006/relationships/worksheet" Target="worksheets/sheet156.xml"/><Relationship Id="rId155" Type="http://schemas.openxmlformats.org/officeDocument/2006/relationships/worksheet" Target="worksheets/sheet155.xml"/><Relationship Id="rId154" Type="http://schemas.openxmlformats.org/officeDocument/2006/relationships/worksheet" Target="worksheets/sheet154.xml"/><Relationship Id="rId153" Type="http://schemas.openxmlformats.org/officeDocument/2006/relationships/worksheet" Target="worksheets/sheet153.xml"/><Relationship Id="rId152" Type="http://schemas.openxmlformats.org/officeDocument/2006/relationships/worksheet" Target="worksheets/sheet152.xml"/><Relationship Id="rId151" Type="http://schemas.openxmlformats.org/officeDocument/2006/relationships/worksheet" Target="worksheets/sheet151.xml"/><Relationship Id="rId150" Type="http://schemas.openxmlformats.org/officeDocument/2006/relationships/worksheet" Target="worksheets/sheet150.xml"/><Relationship Id="rId15" Type="http://schemas.openxmlformats.org/officeDocument/2006/relationships/worksheet" Target="worksheets/sheet15.xml"/><Relationship Id="rId149" Type="http://schemas.openxmlformats.org/officeDocument/2006/relationships/worksheet" Target="worksheets/sheet149.xml"/><Relationship Id="rId148" Type="http://schemas.openxmlformats.org/officeDocument/2006/relationships/worksheet" Target="worksheets/sheet148.xml"/><Relationship Id="rId147" Type="http://schemas.openxmlformats.org/officeDocument/2006/relationships/worksheet" Target="worksheets/sheet147.xml"/><Relationship Id="rId146" Type="http://schemas.openxmlformats.org/officeDocument/2006/relationships/worksheet" Target="worksheets/sheet146.xml"/><Relationship Id="rId145" Type="http://schemas.openxmlformats.org/officeDocument/2006/relationships/worksheet" Target="worksheets/sheet145.xml"/><Relationship Id="rId144" Type="http://schemas.openxmlformats.org/officeDocument/2006/relationships/worksheet" Target="worksheets/sheet144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575"/>
  <sheetViews>
    <sheetView tabSelected="1" workbookViewId="0">
      <pane xSplit="2" ySplit="1" topLeftCell="C557" activePane="bottomRight" state="frozen"/>
      <selection/>
      <selection pane="topRight"/>
      <selection pane="bottomLeft"/>
      <selection pane="bottomRight" activeCell="A572" sqref="$A572:$XFD572"/>
    </sheetView>
  </sheetViews>
  <sheetFormatPr defaultColWidth="9" defaultRowHeight="20.1" customHeight="1" outlineLevelCol="3"/>
  <cols>
    <col min="1" max="1" width="4.87610619469027" style="139" customWidth="1"/>
    <col min="2" max="2" width="37.3097345132743" style="139" customWidth="1"/>
    <col min="3" max="3" width="31.141592920354" style="141" customWidth="1"/>
    <col min="4" max="4" width="12.6283185840708" style="141" customWidth="1"/>
    <col min="5" max="16384" width="9" style="139"/>
  </cols>
  <sheetData>
    <row r="1" s="138" customFormat="1" ht="20" customHeight="1" spans="1:4">
      <c r="A1" s="142" t="s">
        <v>0</v>
      </c>
      <c r="B1" s="142" t="s">
        <v>1</v>
      </c>
      <c r="C1" s="142" t="s">
        <v>2</v>
      </c>
      <c r="D1" s="143" t="s">
        <v>3</v>
      </c>
    </row>
    <row r="2" s="139" customFormat="1" customHeight="1" spans="1:4">
      <c r="A2" s="144"/>
      <c r="B2" s="144"/>
      <c r="C2" s="144"/>
      <c r="D2" s="143">
        <v>1</v>
      </c>
    </row>
    <row r="3" s="139" customFormat="1" customHeight="1" spans="1:4">
      <c r="A3" s="145">
        <v>1</v>
      </c>
      <c r="B3" s="88" t="s">
        <v>4</v>
      </c>
      <c r="C3" s="88" t="s">
        <v>5</v>
      </c>
      <c r="D3" s="143"/>
    </row>
    <row r="4" s="140" customFormat="1" customHeight="1" spans="1:4">
      <c r="A4" s="145">
        <v>2</v>
      </c>
      <c r="B4" s="83" t="s">
        <v>6</v>
      </c>
      <c r="C4" s="83" t="s">
        <v>7</v>
      </c>
      <c r="D4" s="146"/>
    </row>
    <row r="5" s="139" customFormat="1" customHeight="1" spans="1:4">
      <c r="A5" s="145">
        <v>3</v>
      </c>
      <c r="B5" s="83" t="s">
        <v>8</v>
      </c>
      <c r="C5" s="83" t="s">
        <v>9</v>
      </c>
      <c r="D5" s="146"/>
    </row>
    <row r="6" s="139" customFormat="1" customHeight="1" spans="1:4">
      <c r="A6" s="145">
        <v>4</v>
      </c>
      <c r="B6" s="88" t="s">
        <v>10</v>
      </c>
      <c r="C6" s="88" t="s">
        <v>11</v>
      </c>
      <c r="D6" s="146"/>
    </row>
    <row r="7" s="139" customFormat="1" ht="28" customHeight="1" spans="1:4">
      <c r="A7" s="145">
        <v>5</v>
      </c>
      <c r="B7" s="147" t="s">
        <v>12</v>
      </c>
      <c r="C7" s="88" t="s">
        <v>11</v>
      </c>
      <c r="D7" s="146"/>
    </row>
    <row r="8" s="139" customFormat="1" customHeight="1" spans="1:4">
      <c r="A8" s="145">
        <v>6</v>
      </c>
      <c r="B8" s="88" t="s">
        <v>13</v>
      </c>
      <c r="C8" s="88" t="s">
        <v>11</v>
      </c>
      <c r="D8" s="146"/>
    </row>
    <row r="9" s="139" customFormat="1" customHeight="1" spans="1:4">
      <c r="A9" s="145">
        <v>7</v>
      </c>
      <c r="B9" s="147" t="s">
        <v>14</v>
      </c>
      <c r="C9" s="88" t="s">
        <v>15</v>
      </c>
      <c r="D9" s="146"/>
    </row>
    <row r="10" s="139" customFormat="1" customHeight="1" spans="1:4">
      <c r="A10" s="145">
        <v>8</v>
      </c>
      <c r="B10" s="88" t="s">
        <v>16</v>
      </c>
      <c r="C10" s="88" t="s">
        <v>11</v>
      </c>
      <c r="D10" s="146"/>
    </row>
    <row r="11" s="139" customFormat="1" customHeight="1" spans="1:4">
      <c r="A11" s="145">
        <v>9</v>
      </c>
      <c r="B11" s="88" t="s">
        <v>17</v>
      </c>
      <c r="C11" s="88" t="s">
        <v>18</v>
      </c>
      <c r="D11" s="146"/>
    </row>
    <row r="12" s="139" customFormat="1" customHeight="1" spans="1:4">
      <c r="A12" s="145">
        <v>10</v>
      </c>
      <c r="B12" s="88" t="s">
        <v>19</v>
      </c>
      <c r="C12" s="88" t="s">
        <v>20</v>
      </c>
      <c r="D12" s="146"/>
    </row>
    <row r="13" s="139" customFormat="1" customHeight="1" spans="1:4">
      <c r="A13" s="145">
        <v>11</v>
      </c>
      <c r="B13" s="88" t="s">
        <v>21</v>
      </c>
      <c r="C13" s="88" t="s">
        <v>22</v>
      </c>
      <c r="D13" s="146"/>
    </row>
    <row r="14" s="139" customFormat="1" customHeight="1" spans="1:4">
      <c r="A14" s="145">
        <v>12</v>
      </c>
      <c r="B14" s="88" t="s">
        <v>23</v>
      </c>
      <c r="C14" s="88" t="s">
        <v>11</v>
      </c>
      <c r="D14" s="146"/>
    </row>
    <row r="15" s="139" customFormat="1" customHeight="1" spans="1:4">
      <c r="A15" s="145">
        <v>13</v>
      </c>
      <c r="B15" s="88" t="s">
        <v>24</v>
      </c>
      <c r="C15" s="88" t="s">
        <v>25</v>
      </c>
      <c r="D15" s="146"/>
    </row>
    <row r="16" s="139" customFormat="1" customHeight="1" spans="1:4">
      <c r="A16" s="145">
        <v>14</v>
      </c>
      <c r="B16" s="88" t="s">
        <v>26</v>
      </c>
      <c r="C16" s="88" t="s">
        <v>27</v>
      </c>
      <c r="D16" s="146"/>
    </row>
    <row r="17" s="139" customFormat="1" customHeight="1" spans="1:4">
      <c r="A17" s="145">
        <v>15</v>
      </c>
      <c r="B17" s="88" t="s">
        <v>28</v>
      </c>
      <c r="C17" s="88" t="s">
        <v>29</v>
      </c>
      <c r="D17" s="146"/>
    </row>
    <row r="18" s="139" customFormat="1" customHeight="1" spans="1:4">
      <c r="A18" s="145">
        <v>16</v>
      </c>
      <c r="B18" s="88" t="s">
        <v>30</v>
      </c>
      <c r="C18" s="88" t="s">
        <v>31</v>
      </c>
      <c r="D18" s="146"/>
    </row>
    <row r="19" s="139" customFormat="1" customHeight="1" spans="1:4">
      <c r="A19" s="145">
        <v>17</v>
      </c>
      <c r="B19" s="88" t="s">
        <v>32</v>
      </c>
      <c r="C19" s="88" t="s">
        <v>33</v>
      </c>
      <c r="D19" s="146"/>
    </row>
    <row r="20" s="139" customFormat="1" customHeight="1" spans="1:4">
      <c r="A20" s="145">
        <v>18</v>
      </c>
      <c r="B20" s="88" t="s">
        <v>34</v>
      </c>
      <c r="C20" s="88" t="s">
        <v>35</v>
      </c>
      <c r="D20" s="146"/>
    </row>
    <row r="21" s="139" customFormat="1" customHeight="1" spans="1:4">
      <c r="A21" s="145">
        <v>19</v>
      </c>
      <c r="B21" s="88" t="s">
        <v>36</v>
      </c>
      <c r="C21" s="88" t="s">
        <v>37</v>
      </c>
      <c r="D21" s="146"/>
    </row>
    <row r="22" s="139" customFormat="1" customHeight="1" spans="1:4">
      <c r="A22" s="145">
        <v>20</v>
      </c>
      <c r="B22" s="88" t="s">
        <v>38</v>
      </c>
      <c r="C22" s="88" t="s">
        <v>37</v>
      </c>
      <c r="D22" s="146"/>
    </row>
    <row r="23" s="139" customFormat="1" customHeight="1" spans="1:4">
      <c r="A23" s="145">
        <v>21</v>
      </c>
      <c r="B23" s="88" t="s">
        <v>39</v>
      </c>
      <c r="C23" s="88" t="s">
        <v>40</v>
      </c>
      <c r="D23" s="146"/>
    </row>
    <row r="24" s="139" customFormat="1" customHeight="1" spans="1:4">
      <c r="A24" s="145">
        <v>22</v>
      </c>
      <c r="B24" s="88" t="s">
        <v>41</v>
      </c>
      <c r="C24" s="88" t="s">
        <v>42</v>
      </c>
      <c r="D24" s="146"/>
    </row>
    <row r="25" s="139" customFormat="1" customHeight="1" spans="1:4">
      <c r="A25" s="145">
        <v>23</v>
      </c>
      <c r="B25" s="88" t="s">
        <v>43</v>
      </c>
      <c r="C25" s="88" t="s">
        <v>44</v>
      </c>
      <c r="D25" s="146"/>
    </row>
    <row r="26" s="139" customFormat="1" customHeight="1" spans="1:4">
      <c r="A26" s="145">
        <v>24</v>
      </c>
      <c r="B26" s="88" t="s">
        <v>45</v>
      </c>
      <c r="C26" s="88" t="s">
        <v>46</v>
      </c>
      <c r="D26" s="146"/>
    </row>
    <row r="27" s="139" customFormat="1" customHeight="1" spans="1:4">
      <c r="A27" s="145">
        <v>25</v>
      </c>
      <c r="B27" s="88" t="s">
        <v>47</v>
      </c>
      <c r="C27" s="88" t="s">
        <v>48</v>
      </c>
      <c r="D27" s="146"/>
    </row>
    <row r="28" s="139" customFormat="1" customHeight="1" spans="1:4">
      <c r="A28" s="145">
        <v>26</v>
      </c>
      <c r="B28" s="88" t="s">
        <v>49</v>
      </c>
      <c r="C28" s="88" t="s">
        <v>50</v>
      </c>
      <c r="D28" s="146"/>
    </row>
    <row r="29" s="139" customFormat="1" customHeight="1" spans="1:4">
      <c r="A29" s="145">
        <v>27</v>
      </c>
      <c r="B29" s="88" t="s">
        <v>51</v>
      </c>
      <c r="C29" s="88" t="s">
        <v>52</v>
      </c>
      <c r="D29" s="146"/>
    </row>
    <row r="30" s="139" customFormat="1" customHeight="1" spans="1:4">
      <c r="A30" s="145">
        <v>28</v>
      </c>
      <c r="B30" s="88" t="s">
        <v>53</v>
      </c>
      <c r="C30" s="88" t="s">
        <v>52</v>
      </c>
      <c r="D30" s="146"/>
    </row>
    <row r="31" s="139" customFormat="1" customHeight="1" spans="1:4">
      <c r="A31" s="145">
        <v>29</v>
      </c>
      <c r="B31" s="88" t="s">
        <v>54</v>
      </c>
      <c r="C31" s="88" t="s">
        <v>52</v>
      </c>
      <c r="D31" s="146"/>
    </row>
    <row r="32" s="139" customFormat="1" customHeight="1" spans="1:4">
      <c r="A32" s="145">
        <v>30</v>
      </c>
      <c r="B32" s="88" t="s">
        <v>55</v>
      </c>
      <c r="C32" s="88" t="s">
        <v>52</v>
      </c>
      <c r="D32" s="146"/>
    </row>
    <row r="33" s="139" customFormat="1" customHeight="1" spans="1:4">
      <c r="A33" s="145">
        <v>31</v>
      </c>
      <c r="B33" s="88" t="s">
        <v>56</v>
      </c>
      <c r="C33" s="145" t="s">
        <v>57</v>
      </c>
      <c r="D33" s="146"/>
    </row>
    <row r="34" s="139" customFormat="1" customHeight="1" spans="1:4">
      <c r="A34" s="145">
        <v>32</v>
      </c>
      <c r="B34" s="83" t="s">
        <v>58</v>
      </c>
      <c r="C34" s="83" t="s">
        <v>59</v>
      </c>
      <c r="D34" s="146"/>
    </row>
    <row r="35" s="139" customFormat="1" customHeight="1" spans="1:4">
      <c r="A35" s="145">
        <v>33</v>
      </c>
      <c r="B35" s="83" t="s">
        <v>60</v>
      </c>
      <c r="C35" s="83" t="s">
        <v>61</v>
      </c>
      <c r="D35" s="146"/>
    </row>
    <row r="36" s="139" customFormat="1" customHeight="1" spans="1:4">
      <c r="A36" s="145">
        <v>34</v>
      </c>
      <c r="B36" s="83" t="s">
        <v>62</v>
      </c>
      <c r="C36" s="83" t="s">
        <v>63</v>
      </c>
      <c r="D36" s="146"/>
    </row>
    <row r="37" s="139" customFormat="1" customHeight="1" spans="1:4">
      <c r="A37" s="145">
        <v>35</v>
      </c>
      <c r="B37" s="83" t="s">
        <v>64</v>
      </c>
      <c r="C37" s="83" t="s">
        <v>65</v>
      </c>
      <c r="D37" s="146"/>
    </row>
    <row r="38" s="139" customFormat="1" customHeight="1" spans="1:4">
      <c r="A38" s="145">
        <v>36</v>
      </c>
      <c r="B38" s="83" t="s">
        <v>39</v>
      </c>
      <c r="C38" s="83" t="s">
        <v>66</v>
      </c>
      <c r="D38" s="146"/>
    </row>
    <row r="39" s="139" customFormat="1" customHeight="1" spans="1:4">
      <c r="A39" s="145">
        <v>37</v>
      </c>
      <c r="B39" s="83" t="s">
        <v>47</v>
      </c>
      <c r="C39" s="83" t="s">
        <v>67</v>
      </c>
      <c r="D39" s="146"/>
    </row>
    <row r="40" s="139" customFormat="1" customHeight="1" spans="1:4">
      <c r="A40" s="145">
        <v>38</v>
      </c>
      <c r="B40" s="83" t="s">
        <v>49</v>
      </c>
      <c r="C40" s="83" t="s">
        <v>40</v>
      </c>
      <c r="D40" s="146"/>
    </row>
    <row r="41" s="139" customFormat="1" customHeight="1" spans="1:4">
      <c r="A41" s="145">
        <v>39</v>
      </c>
      <c r="B41" s="83" t="s">
        <v>68</v>
      </c>
      <c r="C41" s="83" t="s">
        <v>69</v>
      </c>
      <c r="D41" s="146"/>
    </row>
    <row r="42" s="139" customFormat="1" customHeight="1" spans="1:4">
      <c r="A42" s="145">
        <v>40</v>
      </c>
      <c r="B42" s="83" t="s">
        <v>70</v>
      </c>
      <c r="C42" s="83" t="s">
        <v>71</v>
      </c>
      <c r="D42" s="146"/>
    </row>
    <row r="43" s="139" customFormat="1" customHeight="1" spans="1:4">
      <c r="A43" s="145">
        <v>41</v>
      </c>
      <c r="B43" s="83" t="s">
        <v>72</v>
      </c>
      <c r="C43" s="83" t="s">
        <v>71</v>
      </c>
      <c r="D43" s="146"/>
    </row>
    <row r="44" s="139" customFormat="1" customHeight="1" spans="1:4">
      <c r="A44" s="145">
        <v>42</v>
      </c>
      <c r="B44" s="83" t="s">
        <v>73</v>
      </c>
      <c r="C44" s="83" t="s">
        <v>74</v>
      </c>
      <c r="D44" s="146"/>
    </row>
    <row r="45" s="139" customFormat="1" customHeight="1" spans="1:4">
      <c r="A45" s="145">
        <v>43</v>
      </c>
      <c r="B45" s="83" t="s">
        <v>38</v>
      </c>
      <c r="C45" s="83" t="s">
        <v>52</v>
      </c>
      <c r="D45" s="146"/>
    </row>
    <row r="46" s="139" customFormat="1" customHeight="1" spans="1:4">
      <c r="A46" s="145">
        <v>44</v>
      </c>
      <c r="B46" s="83" t="s">
        <v>75</v>
      </c>
      <c r="C46" s="83" t="s">
        <v>76</v>
      </c>
      <c r="D46" s="146"/>
    </row>
    <row r="47" s="139" customFormat="1" customHeight="1" spans="1:4">
      <c r="A47" s="145">
        <v>45</v>
      </c>
      <c r="B47" s="83" t="s">
        <v>77</v>
      </c>
      <c r="C47" s="83" t="s">
        <v>76</v>
      </c>
      <c r="D47" s="146"/>
    </row>
    <row r="48" s="139" customFormat="1" customHeight="1" spans="1:4">
      <c r="A48" s="145">
        <v>46</v>
      </c>
      <c r="B48" s="83" t="s">
        <v>78</v>
      </c>
      <c r="C48" s="83" t="s">
        <v>79</v>
      </c>
      <c r="D48" s="146"/>
    </row>
    <row r="49" s="139" customFormat="1" customHeight="1" spans="1:4">
      <c r="A49" s="145">
        <v>47</v>
      </c>
      <c r="B49" s="83" t="s">
        <v>19</v>
      </c>
      <c r="C49" s="83" t="s">
        <v>52</v>
      </c>
      <c r="D49" s="146"/>
    </row>
    <row r="50" s="139" customFormat="1" customHeight="1" spans="1:4">
      <c r="A50" s="145">
        <v>48</v>
      </c>
      <c r="B50" s="83" t="s">
        <v>80</v>
      </c>
      <c r="C50" s="83" t="s">
        <v>81</v>
      </c>
      <c r="D50" s="146"/>
    </row>
    <row r="51" s="139" customFormat="1" customHeight="1" spans="1:4">
      <c r="A51" s="145">
        <v>49</v>
      </c>
      <c r="B51" s="83" t="s">
        <v>77</v>
      </c>
      <c r="C51" s="83" t="s">
        <v>82</v>
      </c>
      <c r="D51" s="146"/>
    </row>
    <row r="52" s="139" customFormat="1" customHeight="1" spans="1:4">
      <c r="A52" s="145">
        <v>50</v>
      </c>
      <c r="B52" s="83" t="s">
        <v>83</v>
      </c>
      <c r="C52" s="83" t="s">
        <v>84</v>
      </c>
      <c r="D52" s="146"/>
    </row>
    <row r="53" s="139" customFormat="1" customHeight="1" spans="1:4">
      <c r="A53" s="145">
        <v>51</v>
      </c>
      <c r="B53" s="83" t="s">
        <v>85</v>
      </c>
      <c r="C53" s="83" t="s">
        <v>86</v>
      </c>
      <c r="D53" s="146"/>
    </row>
    <row r="54" s="139" customFormat="1" customHeight="1" spans="1:4">
      <c r="A54" s="145">
        <v>52</v>
      </c>
      <c r="B54" s="83" t="s">
        <v>87</v>
      </c>
      <c r="C54" s="83" t="s">
        <v>88</v>
      </c>
      <c r="D54" s="146"/>
    </row>
    <row r="55" s="139" customFormat="1" customHeight="1" spans="1:4">
      <c r="A55" s="145">
        <v>53</v>
      </c>
      <c r="B55" s="83" t="s">
        <v>89</v>
      </c>
      <c r="C55" s="83" t="s">
        <v>88</v>
      </c>
      <c r="D55" s="146"/>
    </row>
    <row r="56" s="139" customFormat="1" customHeight="1" spans="1:4">
      <c r="A56" s="145">
        <v>54</v>
      </c>
      <c r="B56" s="83" t="s">
        <v>90</v>
      </c>
      <c r="C56" s="83" t="s">
        <v>88</v>
      </c>
      <c r="D56" s="146"/>
    </row>
    <row r="57" s="139" customFormat="1" customHeight="1" spans="1:4">
      <c r="A57" s="145">
        <v>55</v>
      </c>
      <c r="B57" s="83" t="s">
        <v>91</v>
      </c>
      <c r="C57" s="83" t="s">
        <v>92</v>
      </c>
      <c r="D57" s="146"/>
    </row>
    <row r="58" s="139" customFormat="1" customHeight="1" spans="1:4">
      <c r="A58" s="145">
        <v>56</v>
      </c>
      <c r="B58" s="83" t="s">
        <v>93</v>
      </c>
      <c r="C58" s="83" t="s">
        <v>88</v>
      </c>
      <c r="D58" s="146"/>
    </row>
    <row r="59" s="139" customFormat="1" customHeight="1" spans="1:4">
      <c r="A59" s="145">
        <v>57</v>
      </c>
      <c r="B59" s="83" t="s">
        <v>94</v>
      </c>
      <c r="C59" s="83" t="s">
        <v>95</v>
      </c>
      <c r="D59" s="146"/>
    </row>
    <row r="60" s="139" customFormat="1" customHeight="1" spans="1:4">
      <c r="A60" s="145">
        <v>58</v>
      </c>
      <c r="B60" s="83" t="s">
        <v>96</v>
      </c>
      <c r="C60" s="83" t="s">
        <v>97</v>
      </c>
      <c r="D60" s="146"/>
    </row>
    <row r="61" s="139" customFormat="1" customHeight="1" spans="1:4">
      <c r="A61" s="145">
        <v>59</v>
      </c>
      <c r="B61" s="83" t="s">
        <v>98</v>
      </c>
      <c r="C61" s="83" t="s">
        <v>97</v>
      </c>
      <c r="D61" s="146"/>
    </row>
    <row r="62" s="139" customFormat="1" customHeight="1" spans="1:4">
      <c r="A62" s="145">
        <v>60</v>
      </c>
      <c r="B62" s="83" t="s">
        <v>99</v>
      </c>
      <c r="C62" s="83" t="s">
        <v>100</v>
      </c>
      <c r="D62" s="146"/>
    </row>
    <row r="63" s="139" customFormat="1" customHeight="1" spans="1:4">
      <c r="A63" s="145">
        <v>61</v>
      </c>
      <c r="B63" s="83" t="s">
        <v>101</v>
      </c>
      <c r="C63" s="83" t="s">
        <v>102</v>
      </c>
      <c r="D63" s="146"/>
    </row>
    <row r="64" s="139" customFormat="1" customHeight="1" spans="1:4">
      <c r="A64" s="145">
        <v>62</v>
      </c>
      <c r="B64" s="83" t="s">
        <v>103</v>
      </c>
      <c r="C64" s="83" t="s">
        <v>104</v>
      </c>
      <c r="D64" s="146"/>
    </row>
    <row r="65" s="139" customFormat="1" customHeight="1" spans="1:4">
      <c r="A65" s="145">
        <v>63</v>
      </c>
      <c r="B65" s="83" t="s">
        <v>105</v>
      </c>
      <c r="C65" s="83" t="s">
        <v>106</v>
      </c>
      <c r="D65" s="146"/>
    </row>
    <row r="66" s="139" customFormat="1" customHeight="1" spans="1:4">
      <c r="A66" s="145">
        <v>64</v>
      </c>
      <c r="B66" s="83" t="s">
        <v>107</v>
      </c>
      <c r="C66" s="83" t="s">
        <v>108</v>
      </c>
      <c r="D66" s="146"/>
    </row>
    <row r="67" s="139" customFormat="1" customHeight="1" spans="1:4">
      <c r="A67" s="145">
        <v>65</v>
      </c>
      <c r="B67" s="83" t="s">
        <v>109</v>
      </c>
      <c r="C67" s="83" t="s">
        <v>110</v>
      </c>
      <c r="D67" s="146"/>
    </row>
    <row r="68" s="139" customFormat="1" customHeight="1" spans="1:4">
      <c r="A68" s="145">
        <v>66</v>
      </c>
      <c r="B68" s="83" t="s">
        <v>111</v>
      </c>
      <c r="C68" s="83" t="s">
        <v>15</v>
      </c>
      <c r="D68" s="146"/>
    </row>
    <row r="69" s="139" customFormat="1" customHeight="1" spans="1:4">
      <c r="A69" s="145">
        <v>67</v>
      </c>
      <c r="B69" s="83" t="s">
        <v>112</v>
      </c>
      <c r="C69" s="83" t="s">
        <v>15</v>
      </c>
      <c r="D69" s="146"/>
    </row>
    <row r="70" s="139" customFormat="1" customHeight="1" spans="1:4">
      <c r="A70" s="145">
        <v>68</v>
      </c>
      <c r="B70" s="83" t="s">
        <v>113</v>
      </c>
      <c r="C70" s="83" t="s">
        <v>114</v>
      </c>
      <c r="D70" s="146"/>
    </row>
    <row r="71" s="139" customFormat="1" customHeight="1" spans="1:4">
      <c r="A71" s="145">
        <v>69</v>
      </c>
      <c r="B71" s="83" t="s">
        <v>115</v>
      </c>
      <c r="C71" s="83" t="s">
        <v>116</v>
      </c>
      <c r="D71" s="146"/>
    </row>
    <row r="72" s="139" customFormat="1" customHeight="1" spans="1:4">
      <c r="A72" s="145">
        <v>70</v>
      </c>
      <c r="B72" s="83" t="s">
        <v>117</v>
      </c>
      <c r="C72" s="83" t="s">
        <v>114</v>
      </c>
      <c r="D72" s="146"/>
    </row>
    <row r="73" s="139" customFormat="1" customHeight="1" spans="1:4">
      <c r="A73" s="145">
        <v>71</v>
      </c>
      <c r="B73" s="83" t="s">
        <v>118</v>
      </c>
      <c r="C73" s="83" t="s">
        <v>119</v>
      </c>
      <c r="D73" s="146"/>
    </row>
    <row r="74" s="139" customFormat="1" customHeight="1" spans="1:4">
      <c r="A74" s="145">
        <v>72</v>
      </c>
      <c r="B74" s="83" t="s">
        <v>120</v>
      </c>
      <c r="C74" s="83" t="s">
        <v>121</v>
      </c>
      <c r="D74" s="146"/>
    </row>
    <row r="75" s="139" customFormat="1" customHeight="1" spans="1:4">
      <c r="A75" s="145">
        <v>73</v>
      </c>
      <c r="B75" s="88" t="s">
        <v>122</v>
      </c>
      <c r="C75" s="88" t="s">
        <v>123</v>
      </c>
      <c r="D75" s="146"/>
    </row>
    <row r="76" s="139" customFormat="1" customHeight="1" spans="1:4">
      <c r="A76" s="145">
        <v>74</v>
      </c>
      <c r="B76" s="88" t="s">
        <v>124</v>
      </c>
      <c r="C76" s="88" t="s">
        <v>125</v>
      </c>
      <c r="D76" s="146"/>
    </row>
    <row r="77" s="139" customFormat="1" customHeight="1" spans="1:4">
      <c r="A77" s="145">
        <v>75</v>
      </c>
      <c r="B77" s="88" t="s">
        <v>126</v>
      </c>
      <c r="C77" s="88" t="s">
        <v>127</v>
      </c>
      <c r="D77" s="146"/>
    </row>
    <row r="78" s="139" customFormat="1" customHeight="1" spans="1:4">
      <c r="A78" s="145">
        <v>76</v>
      </c>
      <c r="B78" s="88" t="s">
        <v>128</v>
      </c>
      <c r="C78" s="88" t="s">
        <v>129</v>
      </c>
      <c r="D78" s="146"/>
    </row>
    <row r="79" s="139" customFormat="1" customHeight="1" spans="1:4">
      <c r="A79" s="145">
        <v>77</v>
      </c>
      <c r="B79" s="88" t="s">
        <v>130</v>
      </c>
      <c r="C79" s="88" t="s">
        <v>131</v>
      </c>
      <c r="D79" s="146"/>
    </row>
    <row r="80" s="139" customFormat="1" customHeight="1" spans="1:4">
      <c r="A80" s="145">
        <v>78</v>
      </c>
      <c r="B80" s="88" t="s">
        <v>132</v>
      </c>
      <c r="C80" s="88" t="s">
        <v>133</v>
      </c>
      <c r="D80" s="146"/>
    </row>
    <row r="81" s="139" customFormat="1" customHeight="1" spans="1:4">
      <c r="A81" s="145">
        <v>79</v>
      </c>
      <c r="B81" s="88" t="s">
        <v>134</v>
      </c>
      <c r="C81" s="88" t="s">
        <v>135</v>
      </c>
      <c r="D81" s="146"/>
    </row>
    <row r="82" s="139" customFormat="1" customHeight="1" spans="1:4">
      <c r="A82" s="145">
        <v>80</v>
      </c>
      <c r="B82" s="88" t="s">
        <v>136</v>
      </c>
      <c r="C82" s="88" t="s">
        <v>137</v>
      </c>
      <c r="D82" s="146"/>
    </row>
    <row r="83" s="139" customFormat="1" customHeight="1" spans="1:4">
      <c r="A83" s="145">
        <v>81</v>
      </c>
      <c r="B83" s="88" t="s">
        <v>138</v>
      </c>
      <c r="C83" s="88" t="s">
        <v>139</v>
      </c>
      <c r="D83" s="146"/>
    </row>
    <row r="84" s="139" customFormat="1" customHeight="1" spans="1:4">
      <c r="A84" s="145">
        <v>82</v>
      </c>
      <c r="B84" s="88" t="s">
        <v>140</v>
      </c>
      <c r="C84" s="88" t="s">
        <v>141</v>
      </c>
      <c r="D84" s="146"/>
    </row>
    <row r="85" s="139" customFormat="1" customHeight="1" spans="1:4">
      <c r="A85" s="145">
        <v>83</v>
      </c>
      <c r="B85" s="88" t="s">
        <v>142</v>
      </c>
      <c r="C85" s="88" t="s">
        <v>141</v>
      </c>
      <c r="D85" s="146"/>
    </row>
    <row r="86" s="139" customFormat="1" customHeight="1" spans="1:4">
      <c r="A86" s="145">
        <v>84</v>
      </c>
      <c r="B86" s="88" t="s">
        <v>143</v>
      </c>
      <c r="C86" s="88" t="s">
        <v>144</v>
      </c>
      <c r="D86" s="146"/>
    </row>
    <row r="87" s="139" customFormat="1" customHeight="1" spans="1:4">
      <c r="A87" s="145">
        <v>85</v>
      </c>
      <c r="B87" s="88" t="s">
        <v>145</v>
      </c>
      <c r="C87" s="88" t="s">
        <v>146</v>
      </c>
      <c r="D87" s="146"/>
    </row>
    <row r="88" s="139" customFormat="1" customHeight="1" spans="1:4">
      <c r="A88" s="145">
        <v>86</v>
      </c>
      <c r="B88" s="88" t="s">
        <v>147</v>
      </c>
      <c r="C88" s="88" t="s">
        <v>148</v>
      </c>
      <c r="D88" s="146"/>
    </row>
    <row r="89" s="139" customFormat="1" customHeight="1" spans="1:4">
      <c r="A89" s="145">
        <v>87</v>
      </c>
      <c r="B89" s="88" t="s">
        <v>10</v>
      </c>
      <c r="C89" s="88" t="s">
        <v>149</v>
      </c>
      <c r="D89" s="146"/>
    </row>
    <row r="90" s="139" customFormat="1" customHeight="1" spans="1:4">
      <c r="A90" s="145">
        <v>88</v>
      </c>
      <c r="B90" s="88" t="s">
        <v>12</v>
      </c>
      <c r="C90" s="88" t="s">
        <v>149</v>
      </c>
      <c r="D90" s="146"/>
    </row>
    <row r="91" s="139" customFormat="1" customHeight="1" spans="1:4">
      <c r="A91" s="145">
        <v>89</v>
      </c>
      <c r="B91" s="88" t="s">
        <v>13</v>
      </c>
      <c r="C91" s="88" t="s">
        <v>149</v>
      </c>
      <c r="D91" s="146"/>
    </row>
    <row r="92" s="139" customFormat="1" customHeight="1" spans="1:4">
      <c r="A92" s="145">
        <v>90</v>
      </c>
      <c r="B92" s="88" t="s">
        <v>16</v>
      </c>
      <c r="C92" s="88" t="s">
        <v>149</v>
      </c>
      <c r="D92" s="146"/>
    </row>
    <row r="93" s="139" customFormat="1" customHeight="1" spans="1:4">
      <c r="A93" s="145">
        <v>91</v>
      </c>
      <c r="B93" s="88" t="s">
        <v>150</v>
      </c>
      <c r="C93" s="88" t="s">
        <v>151</v>
      </c>
      <c r="D93" s="146"/>
    </row>
    <row r="94" s="139" customFormat="1" customHeight="1" spans="1:4">
      <c r="A94" s="145">
        <v>92</v>
      </c>
      <c r="B94" s="88" t="s">
        <v>152</v>
      </c>
      <c r="C94" s="88" t="s">
        <v>153</v>
      </c>
      <c r="D94" s="146"/>
    </row>
    <row r="95" s="139" customFormat="1" customHeight="1" spans="1:4">
      <c r="A95" s="145">
        <v>93</v>
      </c>
      <c r="B95" s="88" t="s">
        <v>154</v>
      </c>
      <c r="C95" s="88" t="s">
        <v>155</v>
      </c>
      <c r="D95" s="146"/>
    </row>
    <row r="96" s="139" customFormat="1" customHeight="1" spans="1:4">
      <c r="A96" s="145">
        <v>94</v>
      </c>
      <c r="B96" s="88" t="s">
        <v>156</v>
      </c>
      <c r="C96" s="88" t="s">
        <v>155</v>
      </c>
      <c r="D96" s="146"/>
    </row>
    <row r="97" s="139" customFormat="1" customHeight="1" spans="1:4">
      <c r="A97" s="145">
        <v>95</v>
      </c>
      <c r="B97" s="88" t="s">
        <v>157</v>
      </c>
      <c r="C97" s="88" t="s">
        <v>158</v>
      </c>
      <c r="D97" s="146"/>
    </row>
    <row r="98" s="139" customFormat="1" customHeight="1" spans="1:4">
      <c r="A98" s="145">
        <v>96</v>
      </c>
      <c r="B98" s="88" t="s">
        <v>159</v>
      </c>
      <c r="C98" s="88" t="s">
        <v>160</v>
      </c>
      <c r="D98" s="146"/>
    </row>
    <row r="99" s="139" customFormat="1" customHeight="1" spans="1:4">
      <c r="A99" s="145">
        <v>97</v>
      </c>
      <c r="B99" s="88" t="s">
        <v>161</v>
      </c>
      <c r="C99" s="88" t="s">
        <v>160</v>
      </c>
      <c r="D99" s="146"/>
    </row>
    <row r="100" s="139" customFormat="1" customHeight="1" spans="1:4">
      <c r="A100" s="145">
        <v>98</v>
      </c>
      <c r="B100" s="88" t="s">
        <v>162</v>
      </c>
      <c r="C100" s="88" t="s">
        <v>163</v>
      </c>
      <c r="D100" s="146"/>
    </row>
    <row r="101" s="139" customFormat="1" customHeight="1" spans="1:4">
      <c r="A101" s="145">
        <v>99</v>
      </c>
      <c r="B101" s="88" t="s">
        <v>164</v>
      </c>
      <c r="C101" s="88" t="s">
        <v>163</v>
      </c>
      <c r="D101" s="146"/>
    </row>
    <row r="102" s="139" customFormat="1" customHeight="1" spans="1:4">
      <c r="A102" s="145">
        <v>100</v>
      </c>
      <c r="B102" s="88" t="s">
        <v>165</v>
      </c>
      <c r="C102" s="88" t="s">
        <v>149</v>
      </c>
      <c r="D102" s="146"/>
    </row>
    <row r="103" s="139" customFormat="1" customHeight="1" spans="1:4">
      <c r="A103" s="145">
        <v>101</v>
      </c>
      <c r="B103" s="88" t="s">
        <v>166</v>
      </c>
      <c r="C103" s="88" t="s">
        <v>167</v>
      </c>
      <c r="D103" s="146"/>
    </row>
    <row r="104" s="139" customFormat="1" customHeight="1" spans="1:4">
      <c r="A104" s="145">
        <v>102</v>
      </c>
      <c r="B104" s="88" t="s">
        <v>168</v>
      </c>
      <c r="C104" s="88" t="s">
        <v>167</v>
      </c>
      <c r="D104" s="146"/>
    </row>
    <row r="105" s="139" customFormat="1" customHeight="1" spans="1:4">
      <c r="A105" s="145">
        <v>103</v>
      </c>
      <c r="B105" s="88" t="s">
        <v>169</v>
      </c>
      <c r="C105" s="88" t="s">
        <v>170</v>
      </c>
      <c r="D105" s="146"/>
    </row>
    <row r="106" s="139" customFormat="1" customHeight="1" spans="1:4">
      <c r="A106" s="145">
        <v>104</v>
      </c>
      <c r="B106" s="88" t="s">
        <v>171</v>
      </c>
      <c r="C106" s="88" t="s">
        <v>172</v>
      </c>
      <c r="D106" s="146"/>
    </row>
    <row r="107" s="139" customFormat="1" customHeight="1" spans="1:4">
      <c r="A107" s="145">
        <v>105</v>
      </c>
      <c r="B107" s="88" t="s">
        <v>173</v>
      </c>
      <c r="C107" s="88" t="s">
        <v>174</v>
      </c>
      <c r="D107" s="146"/>
    </row>
    <row r="108" s="139" customFormat="1" customHeight="1" spans="1:4">
      <c r="A108" s="145">
        <v>106</v>
      </c>
      <c r="B108" s="88" t="s">
        <v>175</v>
      </c>
      <c r="C108" s="88" t="s">
        <v>176</v>
      </c>
      <c r="D108" s="146"/>
    </row>
    <row r="109" s="139" customFormat="1" customHeight="1" spans="1:4">
      <c r="A109" s="145">
        <v>107</v>
      </c>
      <c r="B109" s="88" t="s">
        <v>177</v>
      </c>
      <c r="C109" s="88" t="s">
        <v>178</v>
      </c>
      <c r="D109" s="146"/>
    </row>
    <row r="110" s="139" customFormat="1" customHeight="1" spans="1:4">
      <c r="A110" s="145">
        <v>108</v>
      </c>
      <c r="B110" s="88" t="s">
        <v>179</v>
      </c>
      <c r="C110" s="88" t="s">
        <v>180</v>
      </c>
      <c r="D110" s="146"/>
    </row>
    <row r="111" s="139" customFormat="1" customHeight="1" spans="1:4">
      <c r="A111" s="145">
        <v>109</v>
      </c>
      <c r="B111" s="88" t="s">
        <v>181</v>
      </c>
      <c r="C111" s="88" t="s">
        <v>160</v>
      </c>
      <c r="D111" s="146"/>
    </row>
    <row r="112" s="139" customFormat="1" customHeight="1" spans="1:4">
      <c r="A112" s="145">
        <v>110</v>
      </c>
      <c r="B112" s="88" t="s">
        <v>182</v>
      </c>
      <c r="C112" s="88" t="s">
        <v>160</v>
      </c>
      <c r="D112" s="146"/>
    </row>
    <row r="113" s="139" customFormat="1" customHeight="1" spans="1:4">
      <c r="A113" s="145">
        <v>111</v>
      </c>
      <c r="B113" s="88" t="s">
        <v>183</v>
      </c>
      <c r="C113" s="88" t="s">
        <v>184</v>
      </c>
      <c r="D113" s="146"/>
    </row>
    <row r="114" s="139" customFormat="1" customHeight="1" spans="1:4">
      <c r="A114" s="145">
        <v>112</v>
      </c>
      <c r="B114" s="88" t="s">
        <v>185</v>
      </c>
      <c r="C114" s="88" t="s">
        <v>186</v>
      </c>
      <c r="D114" s="146"/>
    </row>
    <row r="115" s="139" customFormat="1" customHeight="1" spans="1:4">
      <c r="A115" s="145">
        <v>113</v>
      </c>
      <c r="B115" s="88" t="s">
        <v>187</v>
      </c>
      <c r="C115" s="88" t="s">
        <v>188</v>
      </c>
      <c r="D115" s="146"/>
    </row>
    <row r="116" s="139" customFormat="1" customHeight="1" spans="1:4">
      <c r="A116" s="145">
        <v>114</v>
      </c>
      <c r="B116" s="88" t="s">
        <v>189</v>
      </c>
      <c r="C116" s="88" t="s">
        <v>190</v>
      </c>
      <c r="D116" s="146"/>
    </row>
    <row r="117" s="139" customFormat="1" customHeight="1" spans="1:4">
      <c r="A117" s="145">
        <v>115</v>
      </c>
      <c r="B117" s="88" t="s">
        <v>191</v>
      </c>
      <c r="C117" s="88" t="s">
        <v>163</v>
      </c>
      <c r="D117" s="146"/>
    </row>
    <row r="118" s="139" customFormat="1" customHeight="1" spans="1:4">
      <c r="A118" s="145">
        <v>116</v>
      </c>
      <c r="B118" s="88" t="s">
        <v>192</v>
      </c>
      <c r="C118" s="88" t="s">
        <v>188</v>
      </c>
      <c r="D118" s="146"/>
    </row>
    <row r="119" s="139" customFormat="1" customHeight="1" spans="1:4">
      <c r="A119" s="145">
        <v>117</v>
      </c>
      <c r="B119" s="88" t="s">
        <v>193</v>
      </c>
      <c r="C119" s="88" t="s">
        <v>194</v>
      </c>
      <c r="D119" s="146"/>
    </row>
    <row r="120" s="139" customFormat="1" customHeight="1" spans="1:4">
      <c r="A120" s="145">
        <v>118</v>
      </c>
      <c r="B120" s="88" t="s">
        <v>195</v>
      </c>
      <c r="C120" s="88" t="s">
        <v>196</v>
      </c>
      <c r="D120" s="146"/>
    </row>
    <row r="121" s="139" customFormat="1" customHeight="1" spans="1:4">
      <c r="A121" s="145">
        <v>119</v>
      </c>
      <c r="B121" s="88" t="s">
        <v>197</v>
      </c>
      <c r="C121" s="88" t="s">
        <v>198</v>
      </c>
      <c r="D121" s="146"/>
    </row>
    <row r="122" s="139" customFormat="1" customHeight="1" spans="1:4">
      <c r="A122" s="145">
        <v>120</v>
      </c>
      <c r="B122" s="88" t="s">
        <v>199</v>
      </c>
      <c r="C122" s="88" t="s">
        <v>200</v>
      </c>
      <c r="D122" s="146"/>
    </row>
    <row r="123" s="139" customFormat="1" customHeight="1" spans="1:4">
      <c r="A123" s="145">
        <v>121</v>
      </c>
      <c r="B123" s="88" t="s">
        <v>201</v>
      </c>
      <c r="C123" s="88" t="s">
        <v>202</v>
      </c>
      <c r="D123" s="146"/>
    </row>
    <row r="124" s="139" customFormat="1" customHeight="1" spans="1:4">
      <c r="A124" s="145">
        <v>122</v>
      </c>
      <c r="B124" s="88" t="s">
        <v>203</v>
      </c>
      <c r="C124" s="88" t="s">
        <v>204</v>
      </c>
      <c r="D124" s="146"/>
    </row>
    <row r="125" s="139" customFormat="1" customHeight="1" spans="1:4">
      <c r="A125" s="145">
        <v>123</v>
      </c>
      <c r="B125" s="88" t="s">
        <v>205</v>
      </c>
      <c r="C125" s="88" t="s">
        <v>206</v>
      </c>
      <c r="D125" s="146"/>
    </row>
    <row r="126" s="139" customFormat="1" customHeight="1" spans="1:4">
      <c r="A126" s="145">
        <v>124</v>
      </c>
      <c r="B126" s="88" t="s">
        <v>207</v>
      </c>
      <c r="C126" s="88" t="s">
        <v>204</v>
      </c>
      <c r="D126" s="146"/>
    </row>
    <row r="127" s="139" customFormat="1" customHeight="1" spans="1:4">
      <c r="A127" s="145">
        <v>125</v>
      </c>
      <c r="B127" s="88" t="s">
        <v>208</v>
      </c>
      <c r="C127" s="88" t="s">
        <v>186</v>
      </c>
      <c r="D127" s="146"/>
    </row>
    <row r="128" s="139" customFormat="1" customHeight="1" spans="1:4">
      <c r="A128" s="145">
        <v>126</v>
      </c>
      <c r="B128" s="88" t="s">
        <v>209</v>
      </c>
      <c r="C128" s="88" t="s">
        <v>202</v>
      </c>
      <c r="D128" s="146"/>
    </row>
    <row r="129" s="139" customFormat="1" customHeight="1" spans="1:4">
      <c r="A129" s="145">
        <v>127</v>
      </c>
      <c r="B129" s="88" t="s">
        <v>210</v>
      </c>
      <c r="C129" s="88" t="s">
        <v>211</v>
      </c>
      <c r="D129" s="146"/>
    </row>
    <row r="130" s="139" customFormat="1" customHeight="1" spans="1:4">
      <c r="A130" s="145">
        <v>128</v>
      </c>
      <c r="B130" s="88" t="s">
        <v>212</v>
      </c>
      <c r="C130" s="88" t="s">
        <v>213</v>
      </c>
      <c r="D130" s="146"/>
    </row>
    <row r="131" s="139" customFormat="1" customHeight="1" spans="1:4">
      <c r="A131" s="145">
        <v>129</v>
      </c>
      <c r="B131" s="88" t="s">
        <v>214</v>
      </c>
      <c r="C131" s="88" t="s">
        <v>215</v>
      </c>
      <c r="D131" s="146"/>
    </row>
    <row r="132" s="139" customFormat="1" customHeight="1" spans="1:4">
      <c r="A132" s="145">
        <v>130</v>
      </c>
      <c r="B132" s="88" t="s">
        <v>216</v>
      </c>
      <c r="C132" s="88" t="s">
        <v>217</v>
      </c>
      <c r="D132" s="146"/>
    </row>
    <row r="133" s="139" customFormat="1" customHeight="1" spans="1:4">
      <c r="A133" s="145">
        <v>131</v>
      </c>
      <c r="B133" s="88" t="s">
        <v>218</v>
      </c>
      <c r="C133" s="88" t="s">
        <v>219</v>
      </c>
      <c r="D133" s="146"/>
    </row>
    <row r="134" s="139" customFormat="1" customHeight="1" spans="1:4">
      <c r="A134" s="145">
        <v>132</v>
      </c>
      <c r="B134" s="88" t="s">
        <v>220</v>
      </c>
      <c r="C134" s="88" t="s">
        <v>174</v>
      </c>
      <c r="D134" s="146"/>
    </row>
    <row r="135" s="139" customFormat="1" customHeight="1" spans="1:4">
      <c r="A135" s="145">
        <v>133</v>
      </c>
      <c r="B135" s="88" t="s">
        <v>221</v>
      </c>
      <c r="C135" s="88" t="s">
        <v>222</v>
      </c>
      <c r="D135" s="146"/>
    </row>
    <row r="136" s="139" customFormat="1" customHeight="1" spans="1:4">
      <c r="A136" s="145">
        <v>134</v>
      </c>
      <c r="B136" s="88" t="s">
        <v>223</v>
      </c>
      <c r="C136" s="88" t="s">
        <v>224</v>
      </c>
      <c r="D136" s="146"/>
    </row>
    <row r="137" s="139" customFormat="1" customHeight="1" spans="1:4">
      <c r="A137" s="145">
        <v>135</v>
      </c>
      <c r="B137" s="88" t="s">
        <v>225</v>
      </c>
      <c r="C137" s="88" t="s">
        <v>226</v>
      </c>
      <c r="D137" s="146"/>
    </row>
    <row r="138" s="139" customFormat="1" customHeight="1" spans="1:4">
      <c r="A138" s="145">
        <v>136</v>
      </c>
      <c r="B138" s="88" t="s">
        <v>227</v>
      </c>
      <c r="C138" s="88" t="s">
        <v>226</v>
      </c>
      <c r="D138" s="146"/>
    </row>
    <row r="139" s="139" customFormat="1" customHeight="1" spans="1:4">
      <c r="A139" s="145">
        <v>137</v>
      </c>
      <c r="B139" s="88" t="s">
        <v>228</v>
      </c>
      <c r="C139" s="88" t="s">
        <v>163</v>
      </c>
      <c r="D139" s="146"/>
    </row>
    <row r="140" s="139" customFormat="1" customHeight="1" spans="1:4">
      <c r="A140" s="145">
        <v>138</v>
      </c>
      <c r="B140" s="83" t="s">
        <v>229</v>
      </c>
      <c r="C140" s="83" t="s">
        <v>230</v>
      </c>
      <c r="D140" s="146"/>
    </row>
    <row r="141" s="139" customFormat="1" customHeight="1" spans="1:4">
      <c r="A141" s="145">
        <v>139</v>
      </c>
      <c r="B141" s="83" t="s">
        <v>231</v>
      </c>
      <c r="C141" s="83" t="s">
        <v>232</v>
      </c>
      <c r="D141" s="146"/>
    </row>
    <row r="142" s="139" customFormat="1" customHeight="1" spans="1:4">
      <c r="A142" s="145">
        <v>140</v>
      </c>
      <c r="B142" s="83" t="s">
        <v>233</v>
      </c>
      <c r="C142" s="83" t="s">
        <v>234</v>
      </c>
      <c r="D142" s="146"/>
    </row>
    <row r="143" s="139" customFormat="1" customHeight="1" spans="1:4">
      <c r="A143" s="145">
        <v>141</v>
      </c>
      <c r="B143" s="83" t="s">
        <v>235</v>
      </c>
      <c r="C143" s="83" t="s">
        <v>236</v>
      </c>
      <c r="D143" s="146"/>
    </row>
    <row r="144" s="139" customFormat="1" customHeight="1" spans="1:4">
      <c r="A144" s="145">
        <v>142</v>
      </c>
      <c r="B144" s="83" t="s">
        <v>237</v>
      </c>
      <c r="C144" s="83" t="s">
        <v>238</v>
      </c>
      <c r="D144" s="146"/>
    </row>
    <row r="145" s="139" customFormat="1" customHeight="1" spans="1:4">
      <c r="A145" s="145">
        <v>143</v>
      </c>
      <c r="B145" s="83" t="s">
        <v>239</v>
      </c>
      <c r="C145" s="83"/>
      <c r="D145" s="146"/>
    </row>
    <row r="146" s="139" customFormat="1" customHeight="1" spans="1:4">
      <c r="A146" s="145">
        <v>144</v>
      </c>
      <c r="B146" s="83" t="s">
        <v>240</v>
      </c>
      <c r="C146" s="83"/>
      <c r="D146" s="146"/>
    </row>
    <row r="147" s="139" customFormat="1" customHeight="1" spans="1:4">
      <c r="A147" s="145">
        <v>145</v>
      </c>
      <c r="B147" s="83" t="s">
        <v>241</v>
      </c>
      <c r="C147" s="83"/>
      <c r="D147" s="146"/>
    </row>
    <row r="148" s="139" customFormat="1" customHeight="1" spans="1:4">
      <c r="A148" s="145">
        <v>146</v>
      </c>
      <c r="B148" s="83" t="s">
        <v>242</v>
      </c>
      <c r="C148" s="83"/>
      <c r="D148" s="146"/>
    </row>
    <row r="149" s="139" customFormat="1" customHeight="1" spans="1:4">
      <c r="A149" s="145">
        <v>147</v>
      </c>
      <c r="B149" s="83" t="s">
        <v>243</v>
      </c>
      <c r="C149" s="83" t="s">
        <v>244</v>
      </c>
      <c r="D149" s="146"/>
    </row>
    <row r="150" s="139" customFormat="1" customHeight="1" spans="1:4">
      <c r="A150" s="145">
        <v>148</v>
      </c>
      <c r="B150" s="83" t="s">
        <v>245</v>
      </c>
      <c r="C150" s="83" t="s">
        <v>246</v>
      </c>
      <c r="D150" s="146"/>
    </row>
    <row r="151" s="139" customFormat="1" customHeight="1" spans="1:4">
      <c r="A151" s="145">
        <v>149</v>
      </c>
      <c r="B151" s="83" t="s">
        <v>247</v>
      </c>
      <c r="C151" s="83" t="s">
        <v>248</v>
      </c>
      <c r="D151" s="146"/>
    </row>
    <row r="152" s="139" customFormat="1" customHeight="1" spans="1:4">
      <c r="A152" s="145">
        <v>150</v>
      </c>
      <c r="B152" s="83" t="s">
        <v>249</v>
      </c>
      <c r="C152" s="83" t="s">
        <v>250</v>
      </c>
      <c r="D152" s="146"/>
    </row>
    <row r="153" s="139" customFormat="1" customHeight="1" spans="1:4">
      <c r="A153" s="145">
        <v>151</v>
      </c>
      <c r="B153" s="83" t="s">
        <v>251</v>
      </c>
      <c r="C153" s="83" t="s">
        <v>252</v>
      </c>
      <c r="D153" s="146"/>
    </row>
    <row r="154" s="139" customFormat="1" customHeight="1" spans="1:4">
      <c r="A154" s="145">
        <v>152</v>
      </c>
      <c r="B154" s="88" t="s">
        <v>253</v>
      </c>
      <c r="C154" s="88" t="s">
        <v>254</v>
      </c>
      <c r="D154" s="146"/>
    </row>
    <row r="155" s="139" customFormat="1" customHeight="1" spans="1:4">
      <c r="A155" s="145">
        <v>153</v>
      </c>
      <c r="B155" s="88" t="s">
        <v>255</v>
      </c>
      <c r="C155" s="148" t="s">
        <v>256</v>
      </c>
      <c r="D155" s="146"/>
    </row>
    <row r="156" s="139" customFormat="1" customHeight="1" spans="1:4">
      <c r="A156" s="145">
        <v>154</v>
      </c>
      <c r="B156" s="88" t="s">
        <v>257</v>
      </c>
      <c r="C156" s="88" t="s">
        <v>258</v>
      </c>
      <c r="D156" s="146"/>
    </row>
    <row r="157" s="139" customFormat="1" customHeight="1" spans="1:4">
      <c r="A157" s="145">
        <v>155</v>
      </c>
      <c r="B157" s="88" t="s">
        <v>259</v>
      </c>
      <c r="C157" s="88" t="s">
        <v>135</v>
      </c>
      <c r="D157" s="146"/>
    </row>
    <row r="158" s="139" customFormat="1" customHeight="1" spans="1:4">
      <c r="A158" s="145">
        <v>156</v>
      </c>
      <c r="B158" s="147" t="s">
        <v>260</v>
      </c>
      <c r="C158" s="88" t="s">
        <v>261</v>
      </c>
      <c r="D158" s="146"/>
    </row>
    <row r="159" s="139" customFormat="1" customHeight="1" spans="1:4">
      <c r="A159" s="145">
        <v>157</v>
      </c>
      <c r="B159" s="88" t="s">
        <v>262</v>
      </c>
      <c r="C159" s="88" t="s">
        <v>261</v>
      </c>
      <c r="D159" s="146"/>
    </row>
    <row r="160" s="139" customFormat="1" customHeight="1" spans="1:4">
      <c r="A160" s="145">
        <v>158</v>
      </c>
      <c r="B160" s="88" t="s">
        <v>263</v>
      </c>
      <c r="C160" s="88" t="s">
        <v>163</v>
      </c>
      <c r="D160" s="146"/>
    </row>
    <row r="161" s="139" customFormat="1" customHeight="1" spans="1:4">
      <c r="A161" s="145">
        <v>159</v>
      </c>
      <c r="B161" s="88" t="s">
        <v>264</v>
      </c>
      <c r="C161" s="88" t="s">
        <v>265</v>
      </c>
      <c r="D161" s="146"/>
    </row>
    <row r="162" s="139" customFormat="1" customHeight="1" spans="1:4">
      <c r="A162" s="145">
        <v>160</v>
      </c>
      <c r="B162" s="88" t="s">
        <v>266</v>
      </c>
      <c r="C162" s="88" t="s">
        <v>265</v>
      </c>
      <c r="D162" s="146"/>
    </row>
    <row r="163" s="139" customFormat="1" customHeight="1" spans="1:4">
      <c r="A163" s="145">
        <v>161</v>
      </c>
      <c r="B163" s="88" t="s">
        <v>267</v>
      </c>
      <c r="C163" s="88" t="s">
        <v>268</v>
      </c>
      <c r="D163" s="146"/>
    </row>
    <row r="164" s="139" customFormat="1" customHeight="1" spans="1:4">
      <c r="A164" s="145">
        <v>162</v>
      </c>
      <c r="B164" s="88" t="s">
        <v>269</v>
      </c>
      <c r="C164" s="88" t="s">
        <v>270</v>
      </c>
      <c r="D164" s="146"/>
    </row>
    <row r="165" s="139" customFormat="1" customHeight="1" spans="1:4">
      <c r="A165" s="145">
        <v>163</v>
      </c>
      <c r="B165" s="88" t="s">
        <v>271</v>
      </c>
      <c r="C165" s="88" t="s">
        <v>270</v>
      </c>
      <c r="D165" s="146"/>
    </row>
    <row r="166" s="139" customFormat="1" customHeight="1" spans="1:4">
      <c r="A166" s="145">
        <v>164</v>
      </c>
      <c r="B166" s="88" t="s">
        <v>272</v>
      </c>
      <c r="C166" s="88" t="s">
        <v>163</v>
      </c>
      <c r="D166" s="146"/>
    </row>
    <row r="167" s="139" customFormat="1" customHeight="1" spans="1:4">
      <c r="A167" s="145">
        <v>165</v>
      </c>
      <c r="B167" s="88" t="s">
        <v>273</v>
      </c>
      <c r="C167" s="88" t="s">
        <v>163</v>
      </c>
      <c r="D167" s="146"/>
    </row>
    <row r="168" s="139" customFormat="1" customHeight="1" spans="1:4">
      <c r="A168" s="145">
        <v>166</v>
      </c>
      <c r="B168" s="88" t="s">
        <v>274</v>
      </c>
      <c r="C168" s="88" t="s">
        <v>163</v>
      </c>
      <c r="D168" s="146"/>
    </row>
    <row r="169" s="139" customFormat="1" customHeight="1" spans="1:4">
      <c r="A169" s="145">
        <v>167</v>
      </c>
      <c r="B169" s="88" t="s">
        <v>275</v>
      </c>
      <c r="C169" s="88" t="s">
        <v>163</v>
      </c>
      <c r="D169" s="146"/>
    </row>
    <row r="170" s="139" customFormat="1" customHeight="1" spans="1:4">
      <c r="A170" s="145">
        <v>168</v>
      </c>
      <c r="B170" s="83" t="s">
        <v>276</v>
      </c>
      <c r="C170" s="83" t="s">
        <v>277</v>
      </c>
      <c r="D170" s="146"/>
    </row>
    <row r="171" s="139" customFormat="1" customHeight="1" spans="1:4">
      <c r="A171" s="145">
        <v>169</v>
      </c>
      <c r="B171" s="83" t="s">
        <v>278</v>
      </c>
      <c r="C171" s="83" t="s">
        <v>279</v>
      </c>
      <c r="D171" s="146"/>
    </row>
    <row r="172" s="139" customFormat="1" customHeight="1" spans="1:4">
      <c r="A172" s="145">
        <v>170</v>
      </c>
      <c r="B172" s="83" t="s">
        <v>280</v>
      </c>
      <c r="C172" s="83" t="s">
        <v>163</v>
      </c>
      <c r="D172" s="146"/>
    </row>
    <row r="173" s="139" customFormat="1" customHeight="1" spans="1:4">
      <c r="A173" s="145">
        <v>171</v>
      </c>
      <c r="B173" s="83" t="s">
        <v>281</v>
      </c>
      <c r="C173" s="83" t="s">
        <v>270</v>
      </c>
      <c r="D173" s="146"/>
    </row>
    <row r="174" s="139" customFormat="1" customHeight="1" spans="1:4">
      <c r="A174" s="145">
        <v>172</v>
      </c>
      <c r="B174" s="83" t="s">
        <v>282</v>
      </c>
      <c r="C174" s="83" t="s">
        <v>270</v>
      </c>
      <c r="D174" s="146"/>
    </row>
    <row r="175" s="139" customFormat="1" customHeight="1" spans="1:4">
      <c r="A175" s="145">
        <v>173</v>
      </c>
      <c r="B175" s="83" t="s">
        <v>283</v>
      </c>
      <c r="C175" s="83" t="s">
        <v>270</v>
      </c>
      <c r="D175" s="146"/>
    </row>
    <row r="176" s="139" customFormat="1" customHeight="1" spans="1:4">
      <c r="A176" s="145">
        <v>174</v>
      </c>
      <c r="B176" s="83" t="s">
        <v>284</v>
      </c>
      <c r="C176" s="83" t="s">
        <v>285</v>
      </c>
      <c r="D176" s="146"/>
    </row>
    <row r="177" s="139" customFormat="1" customHeight="1" spans="1:4">
      <c r="A177" s="145">
        <v>175</v>
      </c>
      <c r="B177" s="83" t="s">
        <v>286</v>
      </c>
      <c r="C177" s="83" t="s">
        <v>287</v>
      </c>
      <c r="D177" s="146"/>
    </row>
    <row r="178" s="139" customFormat="1" customHeight="1" spans="1:4">
      <c r="A178" s="145">
        <v>176</v>
      </c>
      <c r="B178" s="83" t="s">
        <v>288</v>
      </c>
      <c r="C178" s="83" t="s">
        <v>289</v>
      </c>
      <c r="D178" s="146"/>
    </row>
    <row r="179" s="139" customFormat="1" customHeight="1" spans="1:4">
      <c r="A179" s="145">
        <v>177</v>
      </c>
      <c r="B179" s="83" t="s">
        <v>290</v>
      </c>
      <c r="C179" s="83" t="s">
        <v>289</v>
      </c>
      <c r="D179" s="146"/>
    </row>
    <row r="180" s="139" customFormat="1" customHeight="1" spans="1:4">
      <c r="A180" s="145">
        <v>178</v>
      </c>
      <c r="B180" s="83" t="s">
        <v>291</v>
      </c>
      <c r="C180" s="83" t="s">
        <v>292</v>
      </c>
      <c r="D180" s="146"/>
    </row>
    <row r="181" s="139" customFormat="1" customHeight="1" spans="1:4">
      <c r="A181" s="145">
        <v>179</v>
      </c>
      <c r="B181" s="83" t="s">
        <v>293</v>
      </c>
      <c r="C181" s="83" t="s">
        <v>292</v>
      </c>
      <c r="D181" s="146"/>
    </row>
    <row r="182" s="139" customFormat="1" customHeight="1" spans="1:4">
      <c r="A182" s="145">
        <v>180</v>
      </c>
      <c r="B182" s="83" t="s">
        <v>294</v>
      </c>
      <c r="C182" s="83" t="s">
        <v>295</v>
      </c>
      <c r="D182" s="146"/>
    </row>
    <row r="183" s="139" customFormat="1" customHeight="1" spans="1:4">
      <c r="A183" s="145">
        <v>181</v>
      </c>
      <c r="B183" s="83" t="s">
        <v>294</v>
      </c>
      <c r="C183" s="83" t="s">
        <v>296</v>
      </c>
      <c r="D183" s="146"/>
    </row>
    <row r="184" s="139" customFormat="1" customHeight="1" spans="1:4">
      <c r="A184" s="145">
        <v>182</v>
      </c>
      <c r="B184" s="83"/>
      <c r="C184" s="83" t="s">
        <v>297</v>
      </c>
      <c r="D184" s="146"/>
    </row>
    <row r="185" s="139" customFormat="1" customHeight="1" spans="1:4">
      <c r="A185" s="145">
        <v>183</v>
      </c>
      <c r="B185" s="83" t="s">
        <v>298</v>
      </c>
      <c r="C185" s="83"/>
      <c r="D185" s="146"/>
    </row>
    <row r="186" s="139" customFormat="1" customHeight="1" spans="1:4">
      <c r="A186" s="145">
        <v>184</v>
      </c>
      <c r="B186" s="83" t="s">
        <v>126</v>
      </c>
      <c r="C186" s="83" t="s">
        <v>299</v>
      </c>
      <c r="D186" s="146"/>
    </row>
    <row r="187" s="139" customFormat="1" customHeight="1" spans="1:4">
      <c r="A187" s="145">
        <v>185</v>
      </c>
      <c r="B187" s="83" t="s">
        <v>300</v>
      </c>
      <c r="C187" s="83" t="s">
        <v>270</v>
      </c>
      <c r="D187" s="146"/>
    </row>
    <row r="188" s="139" customFormat="1" customHeight="1" spans="1:4">
      <c r="A188" s="145">
        <v>186</v>
      </c>
      <c r="B188" s="83" t="s">
        <v>301</v>
      </c>
      <c r="C188" s="83" t="s">
        <v>270</v>
      </c>
      <c r="D188" s="146"/>
    </row>
    <row r="189" s="139" customFormat="1" customHeight="1" spans="1:4">
      <c r="A189" s="145">
        <v>187</v>
      </c>
      <c r="B189" s="83" t="s">
        <v>302</v>
      </c>
      <c r="C189" s="83" t="s">
        <v>303</v>
      </c>
      <c r="D189" s="146"/>
    </row>
    <row r="190" s="139" customFormat="1" customHeight="1" spans="1:4">
      <c r="A190" s="145">
        <v>188</v>
      </c>
      <c r="B190" s="83" t="s">
        <v>288</v>
      </c>
      <c r="C190" s="83" t="s">
        <v>304</v>
      </c>
      <c r="D190" s="146"/>
    </row>
    <row r="191" s="139" customFormat="1" customHeight="1" spans="1:4">
      <c r="A191" s="145">
        <v>189</v>
      </c>
      <c r="B191" s="83" t="s">
        <v>305</v>
      </c>
      <c r="C191" s="83" t="s">
        <v>306</v>
      </c>
      <c r="D191" s="146"/>
    </row>
    <row r="192" s="139" customFormat="1" customHeight="1" spans="1:4">
      <c r="A192" s="145">
        <v>190</v>
      </c>
      <c r="B192" s="83" t="s">
        <v>307</v>
      </c>
      <c r="C192" s="83" t="s">
        <v>308</v>
      </c>
      <c r="D192" s="146"/>
    </row>
    <row r="193" s="139" customFormat="1" customHeight="1" spans="1:4">
      <c r="A193" s="145">
        <v>191</v>
      </c>
      <c r="B193" s="83" t="s">
        <v>309</v>
      </c>
      <c r="C193" s="83" t="s">
        <v>256</v>
      </c>
      <c r="D193" s="146"/>
    </row>
    <row r="194" s="139" customFormat="1" customHeight="1" spans="1:4">
      <c r="A194" s="145">
        <v>192</v>
      </c>
      <c r="B194" s="83" t="s">
        <v>310</v>
      </c>
      <c r="C194" s="83" t="s">
        <v>270</v>
      </c>
      <c r="D194" s="146"/>
    </row>
    <row r="195" s="139" customFormat="1" customHeight="1" spans="1:4">
      <c r="A195" s="145">
        <v>193</v>
      </c>
      <c r="B195" s="83" t="s">
        <v>311</v>
      </c>
      <c r="C195" s="83" t="s">
        <v>270</v>
      </c>
      <c r="D195" s="146"/>
    </row>
    <row r="196" s="139" customFormat="1" customHeight="1" spans="1:4">
      <c r="A196" s="145">
        <v>194</v>
      </c>
      <c r="B196" s="83" t="s">
        <v>312</v>
      </c>
      <c r="C196" s="83" t="s">
        <v>270</v>
      </c>
      <c r="D196" s="146"/>
    </row>
    <row r="197" s="139" customFormat="1" customHeight="1" spans="1:4">
      <c r="A197" s="145">
        <v>195</v>
      </c>
      <c r="B197" s="83" t="s">
        <v>313</v>
      </c>
      <c r="C197" s="83" t="s">
        <v>314</v>
      </c>
      <c r="D197" s="146"/>
    </row>
    <row r="198" s="139" customFormat="1" customHeight="1" spans="1:4">
      <c r="A198" s="145">
        <v>196</v>
      </c>
      <c r="B198" s="83" t="s">
        <v>315</v>
      </c>
      <c r="C198" s="83" t="s">
        <v>314</v>
      </c>
      <c r="D198" s="146"/>
    </row>
    <row r="199" s="139" customFormat="1" customHeight="1" spans="1:4">
      <c r="A199" s="145">
        <v>197</v>
      </c>
      <c r="B199" s="83" t="s">
        <v>316</v>
      </c>
      <c r="C199" s="83" t="s">
        <v>317</v>
      </c>
      <c r="D199" s="146"/>
    </row>
    <row r="200" s="139" customFormat="1" customHeight="1" spans="1:4">
      <c r="A200" s="145">
        <v>198</v>
      </c>
      <c r="B200" s="83" t="s">
        <v>318</v>
      </c>
      <c r="C200" s="83" t="s">
        <v>319</v>
      </c>
      <c r="D200" s="146"/>
    </row>
    <row r="201" s="139" customFormat="1" customHeight="1" spans="1:4">
      <c r="A201" s="145">
        <v>199</v>
      </c>
      <c r="B201" s="83" t="s">
        <v>320</v>
      </c>
      <c r="C201" s="83" t="s">
        <v>319</v>
      </c>
      <c r="D201" s="146"/>
    </row>
    <row r="202" s="139" customFormat="1" customHeight="1" spans="1:4">
      <c r="A202" s="145">
        <v>200</v>
      </c>
      <c r="B202" s="88" t="s">
        <v>321</v>
      </c>
      <c r="C202" s="88" t="s">
        <v>322</v>
      </c>
      <c r="D202" s="146"/>
    </row>
    <row r="203" s="139" customFormat="1" customHeight="1" spans="1:4">
      <c r="A203" s="145">
        <v>201</v>
      </c>
      <c r="B203" s="88" t="s">
        <v>323</v>
      </c>
      <c r="C203" s="88" t="s">
        <v>322</v>
      </c>
      <c r="D203" s="146"/>
    </row>
    <row r="204" s="139" customFormat="1" customHeight="1" spans="1:4">
      <c r="A204" s="145">
        <v>202</v>
      </c>
      <c r="B204" s="88" t="s">
        <v>324</v>
      </c>
      <c r="C204" s="88" t="s">
        <v>325</v>
      </c>
      <c r="D204" s="146"/>
    </row>
    <row r="205" s="139" customFormat="1" customHeight="1" spans="1:4">
      <c r="A205" s="145">
        <v>203</v>
      </c>
      <c r="B205" s="88" t="s">
        <v>326</v>
      </c>
      <c r="C205" s="88" t="s">
        <v>327</v>
      </c>
      <c r="D205" s="146"/>
    </row>
    <row r="206" s="139" customFormat="1" customHeight="1" spans="1:4">
      <c r="A206" s="145">
        <v>204</v>
      </c>
      <c r="B206" s="88" t="s">
        <v>328</v>
      </c>
      <c r="C206" s="88" t="s">
        <v>327</v>
      </c>
      <c r="D206" s="146"/>
    </row>
    <row r="207" s="139" customFormat="1" customHeight="1" spans="1:4">
      <c r="A207" s="145">
        <v>205</v>
      </c>
      <c r="B207" s="88" t="s">
        <v>329</v>
      </c>
      <c r="C207" s="88" t="s">
        <v>327</v>
      </c>
      <c r="D207" s="146"/>
    </row>
    <row r="208" s="139" customFormat="1" customHeight="1" spans="1:4">
      <c r="A208" s="145">
        <v>206</v>
      </c>
      <c r="B208" s="88" t="s">
        <v>330</v>
      </c>
      <c r="C208" s="88" t="s">
        <v>331</v>
      </c>
      <c r="D208" s="146"/>
    </row>
    <row r="209" s="139" customFormat="1" customHeight="1" spans="1:4">
      <c r="A209" s="145">
        <v>207</v>
      </c>
      <c r="B209" s="88" t="s">
        <v>332</v>
      </c>
      <c r="C209" s="88" t="s">
        <v>333</v>
      </c>
      <c r="D209" s="146"/>
    </row>
    <row r="210" s="139" customFormat="1" customHeight="1" spans="1:4">
      <c r="A210" s="145">
        <v>208</v>
      </c>
      <c r="B210" s="88" t="s">
        <v>334</v>
      </c>
      <c r="C210" s="88" t="s">
        <v>335</v>
      </c>
      <c r="D210" s="146"/>
    </row>
    <row r="211" s="139" customFormat="1" customHeight="1" spans="1:4">
      <c r="A211" s="145">
        <v>209</v>
      </c>
      <c r="B211" s="88" t="s">
        <v>336</v>
      </c>
      <c r="C211" s="88" t="s">
        <v>337</v>
      </c>
      <c r="D211" s="146"/>
    </row>
    <row r="212" s="139" customFormat="1" customHeight="1" spans="1:4">
      <c r="A212" s="145">
        <v>210</v>
      </c>
      <c r="B212" s="88" t="s">
        <v>338</v>
      </c>
      <c r="C212" s="88" t="s">
        <v>339</v>
      </c>
      <c r="D212" s="146"/>
    </row>
    <row r="213" s="139" customFormat="1" customHeight="1" spans="1:4">
      <c r="A213" s="145">
        <v>211</v>
      </c>
      <c r="B213" s="147" t="s">
        <v>340</v>
      </c>
      <c r="C213" s="88" t="s">
        <v>341</v>
      </c>
      <c r="D213" s="146"/>
    </row>
    <row r="214" s="139" customFormat="1" customHeight="1" spans="1:4">
      <c r="A214" s="145">
        <v>212</v>
      </c>
      <c r="B214" s="88" t="s">
        <v>342</v>
      </c>
      <c r="C214" s="88" t="s">
        <v>343</v>
      </c>
      <c r="D214" s="146"/>
    </row>
    <row r="215" s="139" customFormat="1" customHeight="1" spans="1:4">
      <c r="A215" s="145">
        <v>213</v>
      </c>
      <c r="B215" s="88" t="s">
        <v>344</v>
      </c>
      <c r="C215" s="88" t="s">
        <v>337</v>
      </c>
      <c r="D215" s="146"/>
    </row>
    <row r="216" s="139" customFormat="1" customHeight="1" spans="1:4">
      <c r="A216" s="145">
        <v>214</v>
      </c>
      <c r="B216" s="88" t="s">
        <v>345</v>
      </c>
      <c r="C216" s="88" t="s">
        <v>346</v>
      </c>
      <c r="D216" s="146"/>
    </row>
    <row r="217" s="139" customFormat="1" customHeight="1" spans="1:4">
      <c r="A217" s="145">
        <v>215</v>
      </c>
      <c r="B217" s="88" t="s">
        <v>347</v>
      </c>
      <c r="C217" s="88" t="s">
        <v>346</v>
      </c>
      <c r="D217" s="146"/>
    </row>
    <row r="218" s="139" customFormat="1" customHeight="1" spans="1:4">
      <c r="A218" s="145">
        <v>216</v>
      </c>
      <c r="B218" s="88" t="s">
        <v>348</v>
      </c>
      <c r="C218" s="88" t="s">
        <v>337</v>
      </c>
      <c r="D218" s="146"/>
    </row>
    <row r="219" s="139" customFormat="1" customHeight="1" spans="1:4">
      <c r="A219" s="145">
        <v>217</v>
      </c>
      <c r="B219" s="88" t="s">
        <v>349</v>
      </c>
      <c r="C219" s="88" t="s">
        <v>346</v>
      </c>
      <c r="D219" s="146"/>
    </row>
    <row r="220" s="139" customFormat="1" customHeight="1" spans="1:4">
      <c r="A220" s="145">
        <v>218</v>
      </c>
      <c r="B220" s="88" t="s">
        <v>350</v>
      </c>
      <c r="C220" s="88" t="s">
        <v>351</v>
      </c>
      <c r="D220" s="146"/>
    </row>
    <row r="221" s="139" customFormat="1" customHeight="1" spans="1:4">
      <c r="A221" s="145">
        <v>219</v>
      </c>
      <c r="B221" s="88" t="s">
        <v>352</v>
      </c>
      <c r="C221" s="88" t="s">
        <v>353</v>
      </c>
      <c r="D221" s="146"/>
    </row>
    <row r="222" s="139" customFormat="1" customHeight="1" spans="1:4">
      <c r="A222" s="145">
        <v>220</v>
      </c>
      <c r="B222" s="88" t="s">
        <v>354</v>
      </c>
      <c r="C222" s="88" t="s">
        <v>355</v>
      </c>
      <c r="D222" s="146"/>
    </row>
    <row r="223" s="139" customFormat="1" customHeight="1" spans="1:4">
      <c r="A223" s="145">
        <v>221</v>
      </c>
      <c r="B223" s="88" t="s">
        <v>356</v>
      </c>
      <c r="C223" s="88" t="s">
        <v>357</v>
      </c>
      <c r="D223" s="146"/>
    </row>
    <row r="224" s="139" customFormat="1" customHeight="1" spans="1:4">
      <c r="A224" s="145">
        <v>222</v>
      </c>
      <c r="B224" s="83" t="s">
        <v>358</v>
      </c>
      <c r="C224" s="83" t="s">
        <v>359</v>
      </c>
      <c r="D224" s="146"/>
    </row>
    <row r="225" s="139" customFormat="1" customHeight="1" spans="1:4">
      <c r="A225" s="145">
        <v>223</v>
      </c>
      <c r="B225" s="83" t="s">
        <v>360</v>
      </c>
      <c r="C225" s="83" t="s">
        <v>361</v>
      </c>
      <c r="D225" s="146"/>
    </row>
    <row r="226" s="139" customFormat="1" customHeight="1" spans="1:4">
      <c r="A226" s="145">
        <v>224</v>
      </c>
      <c r="B226" s="83" t="s">
        <v>362</v>
      </c>
      <c r="C226" s="83" t="s">
        <v>363</v>
      </c>
      <c r="D226" s="146"/>
    </row>
    <row r="227" s="139" customFormat="1" customHeight="1" spans="1:4">
      <c r="A227" s="145">
        <v>225</v>
      </c>
      <c r="B227" s="88" t="s">
        <v>364</v>
      </c>
      <c r="C227" s="88" t="s">
        <v>365</v>
      </c>
      <c r="D227" s="146"/>
    </row>
    <row r="228" s="139" customFormat="1" customHeight="1" spans="1:4">
      <c r="A228" s="145">
        <v>226</v>
      </c>
      <c r="B228" s="88" t="s">
        <v>366</v>
      </c>
      <c r="C228" s="88" t="s">
        <v>365</v>
      </c>
      <c r="D228" s="146"/>
    </row>
    <row r="229" s="139" customFormat="1" customHeight="1" spans="1:4">
      <c r="A229" s="145">
        <v>227</v>
      </c>
      <c r="B229" s="88" t="s">
        <v>367</v>
      </c>
      <c r="C229" s="88" t="s">
        <v>368</v>
      </c>
      <c r="D229" s="146"/>
    </row>
    <row r="230" s="139" customFormat="1" customHeight="1" spans="1:4">
      <c r="A230" s="145">
        <v>228</v>
      </c>
      <c r="B230" s="88" t="s">
        <v>369</v>
      </c>
      <c r="C230" s="88" t="s">
        <v>365</v>
      </c>
      <c r="D230" s="146"/>
    </row>
    <row r="231" s="139" customFormat="1" customHeight="1" spans="1:4">
      <c r="A231" s="145">
        <v>229</v>
      </c>
      <c r="B231" s="88" t="s">
        <v>370</v>
      </c>
      <c r="C231" s="88" t="s">
        <v>371</v>
      </c>
      <c r="D231" s="146"/>
    </row>
    <row r="232" s="139" customFormat="1" customHeight="1" spans="1:4">
      <c r="A232" s="145">
        <v>230</v>
      </c>
      <c r="B232" s="88" t="s">
        <v>372</v>
      </c>
      <c r="C232" s="88" t="s">
        <v>368</v>
      </c>
      <c r="D232" s="146"/>
    </row>
    <row r="233" s="139" customFormat="1" customHeight="1" spans="1:4">
      <c r="A233" s="145">
        <v>231</v>
      </c>
      <c r="B233" s="88" t="s">
        <v>373</v>
      </c>
      <c r="C233" s="88" t="s">
        <v>374</v>
      </c>
      <c r="D233" s="146"/>
    </row>
    <row r="234" s="139" customFormat="1" customHeight="1" spans="1:4">
      <c r="A234" s="145">
        <v>232</v>
      </c>
      <c r="B234" s="88" t="s">
        <v>375</v>
      </c>
      <c r="C234" s="88" t="s">
        <v>368</v>
      </c>
      <c r="D234" s="146"/>
    </row>
    <row r="235" s="139" customFormat="1" customHeight="1" spans="1:4">
      <c r="A235" s="145">
        <v>233</v>
      </c>
      <c r="B235" s="88" t="s">
        <v>376</v>
      </c>
      <c r="C235" s="88" t="s">
        <v>374</v>
      </c>
      <c r="D235" s="146"/>
    </row>
    <row r="236" s="139" customFormat="1" customHeight="1" spans="1:4">
      <c r="A236" s="145">
        <v>234</v>
      </c>
      <c r="B236" s="88" t="s">
        <v>377</v>
      </c>
      <c r="C236" s="88" t="s">
        <v>343</v>
      </c>
      <c r="D236" s="146"/>
    </row>
    <row r="237" s="139" customFormat="1" customHeight="1" spans="1:4">
      <c r="A237" s="145">
        <v>235</v>
      </c>
      <c r="B237" s="88" t="s">
        <v>378</v>
      </c>
      <c r="C237" s="88" t="s">
        <v>379</v>
      </c>
      <c r="D237" s="146"/>
    </row>
    <row r="238" s="139" customFormat="1" customHeight="1" spans="1:4">
      <c r="A238" s="145">
        <v>236</v>
      </c>
      <c r="B238" s="88" t="s">
        <v>380</v>
      </c>
      <c r="C238" s="88" t="s">
        <v>381</v>
      </c>
      <c r="D238" s="146"/>
    </row>
    <row r="239" s="139" customFormat="1" customHeight="1" spans="1:4">
      <c r="A239" s="145">
        <v>237</v>
      </c>
      <c r="B239" s="88" t="s">
        <v>382</v>
      </c>
      <c r="C239" s="88" t="s">
        <v>337</v>
      </c>
      <c r="D239" s="146"/>
    </row>
    <row r="240" s="139" customFormat="1" customHeight="1" spans="1:4">
      <c r="A240" s="145">
        <v>238</v>
      </c>
      <c r="B240" s="88" t="s">
        <v>383</v>
      </c>
      <c r="C240" s="88" t="s">
        <v>384</v>
      </c>
      <c r="D240" s="146"/>
    </row>
    <row r="241" s="139" customFormat="1" customHeight="1" spans="1:4">
      <c r="A241" s="145">
        <v>239</v>
      </c>
      <c r="B241" s="88" t="s">
        <v>385</v>
      </c>
      <c r="C241" s="88" t="s">
        <v>386</v>
      </c>
      <c r="D241" s="146"/>
    </row>
    <row r="242" s="139" customFormat="1" customHeight="1" spans="1:4">
      <c r="A242" s="145">
        <v>240</v>
      </c>
      <c r="B242" s="88" t="s">
        <v>387</v>
      </c>
      <c r="C242" s="88" t="s">
        <v>337</v>
      </c>
      <c r="D242" s="146"/>
    </row>
    <row r="243" s="139" customFormat="1" customHeight="1" spans="1:4">
      <c r="A243" s="145">
        <v>241</v>
      </c>
      <c r="B243" s="88" t="s">
        <v>388</v>
      </c>
      <c r="C243" s="88" t="s">
        <v>384</v>
      </c>
      <c r="D243" s="146"/>
    </row>
    <row r="244" s="139" customFormat="1" customHeight="1" spans="1:4">
      <c r="A244" s="145">
        <v>242</v>
      </c>
      <c r="B244" s="83" t="s">
        <v>389</v>
      </c>
      <c r="C244" s="83" t="s">
        <v>390</v>
      </c>
      <c r="D244" s="146"/>
    </row>
    <row r="245" s="139" customFormat="1" customHeight="1" spans="1:4">
      <c r="A245" s="145">
        <v>243</v>
      </c>
      <c r="B245" s="83" t="s">
        <v>391</v>
      </c>
      <c r="C245" s="83" t="s">
        <v>390</v>
      </c>
      <c r="D245" s="146"/>
    </row>
    <row r="246" s="139" customFormat="1" customHeight="1" spans="1:4">
      <c r="A246" s="145">
        <v>244</v>
      </c>
      <c r="B246" s="83" t="s">
        <v>392</v>
      </c>
      <c r="C246" s="83" t="s">
        <v>393</v>
      </c>
      <c r="D246" s="146"/>
    </row>
    <row r="247" s="139" customFormat="1" customHeight="1" spans="1:4">
      <c r="A247" s="145">
        <v>245</v>
      </c>
      <c r="B247" s="83" t="s">
        <v>394</v>
      </c>
      <c r="C247" s="83" t="s">
        <v>395</v>
      </c>
      <c r="D247" s="146"/>
    </row>
    <row r="248" s="139" customFormat="1" customHeight="1" spans="1:4">
      <c r="A248" s="145">
        <v>246</v>
      </c>
      <c r="B248" s="83" t="s">
        <v>396</v>
      </c>
      <c r="C248" s="83" t="s">
        <v>397</v>
      </c>
      <c r="D248" s="146"/>
    </row>
    <row r="249" s="139" customFormat="1" ht="41" customHeight="1" spans="1:4">
      <c r="A249" s="145">
        <v>247</v>
      </c>
      <c r="B249" s="96" t="s">
        <v>398</v>
      </c>
      <c r="C249" s="149"/>
      <c r="D249" s="146"/>
    </row>
    <row r="250" s="139" customFormat="1" customHeight="1" spans="1:4">
      <c r="A250" s="145">
        <v>248</v>
      </c>
      <c r="B250" s="83" t="s">
        <v>399</v>
      </c>
      <c r="C250" s="83" t="s">
        <v>400</v>
      </c>
      <c r="D250" s="146"/>
    </row>
    <row r="251" s="139" customFormat="1" customHeight="1" spans="1:4">
      <c r="A251" s="145">
        <v>249</v>
      </c>
      <c r="B251" s="83" t="s">
        <v>401</v>
      </c>
      <c r="C251" s="83" t="s">
        <v>402</v>
      </c>
      <c r="D251" s="146"/>
    </row>
    <row r="252" s="139" customFormat="1" customHeight="1" spans="1:4">
      <c r="A252" s="145">
        <v>250</v>
      </c>
      <c r="B252" s="83" t="s">
        <v>403</v>
      </c>
      <c r="C252" s="83" t="s">
        <v>404</v>
      </c>
      <c r="D252" s="146"/>
    </row>
    <row r="253" s="139" customFormat="1" customHeight="1" spans="1:4">
      <c r="A253" s="145">
        <v>251</v>
      </c>
      <c r="B253" s="83" t="s">
        <v>405</v>
      </c>
      <c r="C253" s="83" t="s">
        <v>406</v>
      </c>
      <c r="D253" s="146"/>
    </row>
    <row r="254" s="139" customFormat="1" customHeight="1" spans="1:4">
      <c r="A254" s="145">
        <v>252</v>
      </c>
      <c r="B254" s="83" t="s">
        <v>407</v>
      </c>
      <c r="C254" s="83" t="s">
        <v>408</v>
      </c>
      <c r="D254" s="146"/>
    </row>
    <row r="255" s="139" customFormat="1" customHeight="1" spans="1:4">
      <c r="A255" s="145">
        <v>253</v>
      </c>
      <c r="B255" s="83" t="s">
        <v>409</v>
      </c>
      <c r="C255" s="83" t="s">
        <v>410</v>
      </c>
      <c r="D255" s="146"/>
    </row>
    <row r="256" s="139" customFormat="1" customHeight="1" spans="1:4">
      <c r="A256" s="145">
        <v>254</v>
      </c>
      <c r="B256" s="83" t="s">
        <v>411</v>
      </c>
      <c r="C256" s="83" t="s">
        <v>412</v>
      </c>
      <c r="D256" s="146"/>
    </row>
    <row r="257" s="139" customFormat="1" customHeight="1" spans="1:4">
      <c r="A257" s="145">
        <v>255</v>
      </c>
      <c r="B257" s="83" t="s">
        <v>413</v>
      </c>
      <c r="C257" s="83" t="s">
        <v>408</v>
      </c>
      <c r="D257" s="146"/>
    </row>
    <row r="258" s="139" customFormat="1" customHeight="1" spans="1:4">
      <c r="A258" s="145">
        <v>256</v>
      </c>
      <c r="B258" s="83" t="s">
        <v>414</v>
      </c>
      <c r="C258" s="83" t="s">
        <v>415</v>
      </c>
      <c r="D258" s="146"/>
    </row>
    <row r="259" s="139" customFormat="1" customHeight="1" spans="1:4">
      <c r="A259" s="145">
        <v>257</v>
      </c>
      <c r="B259" s="83" t="s">
        <v>416</v>
      </c>
      <c r="C259" s="83" t="s">
        <v>417</v>
      </c>
      <c r="D259" s="146"/>
    </row>
    <row r="260" s="139" customFormat="1" customHeight="1" spans="1:4">
      <c r="A260" s="145">
        <v>258</v>
      </c>
      <c r="B260" s="83" t="s">
        <v>418</v>
      </c>
      <c r="C260" s="83" t="s">
        <v>417</v>
      </c>
      <c r="D260" s="146"/>
    </row>
    <row r="261" s="139" customFormat="1" customHeight="1" spans="1:4">
      <c r="A261" s="145">
        <v>259</v>
      </c>
      <c r="B261" s="83" t="s">
        <v>419</v>
      </c>
      <c r="C261" s="83" t="s">
        <v>420</v>
      </c>
      <c r="D261" s="146"/>
    </row>
    <row r="262" s="139" customFormat="1" customHeight="1" spans="1:4">
      <c r="A262" s="145">
        <v>260</v>
      </c>
      <c r="B262" s="83" t="s">
        <v>421</v>
      </c>
      <c r="C262" s="83" t="s">
        <v>410</v>
      </c>
      <c r="D262" s="146"/>
    </row>
    <row r="263" s="139" customFormat="1" customHeight="1" spans="1:4">
      <c r="A263" s="145">
        <v>261</v>
      </c>
      <c r="B263" s="83" t="s">
        <v>422</v>
      </c>
      <c r="C263" s="83" t="s">
        <v>423</v>
      </c>
      <c r="D263" s="146"/>
    </row>
    <row r="264" s="139" customFormat="1" customHeight="1" spans="1:4">
      <c r="A264" s="145">
        <v>262</v>
      </c>
      <c r="B264" s="83" t="s">
        <v>424</v>
      </c>
      <c r="C264" s="83" t="s">
        <v>425</v>
      </c>
      <c r="D264" s="146"/>
    </row>
    <row r="265" s="139" customFormat="1" customHeight="1" spans="1:4">
      <c r="A265" s="145">
        <v>263</v>
      </c>
      <c r="B265" s="83" t="s">
        <v>426</v>
      </c>
      <c r="C265" s="83" t="s">
        <v>427</v>
      </c>
      <c r="D265" s="146"/>
    </row>
    <row r="266" s="139" customFormat="1" customHeight="1" spans="1:4">
      <c r="A266" s="145">
        <v>264</v>
      </c>
      <c r="B266" s="83" t="s">
        <v>428</v>
      </c>
      <c r="C266" s="83" t="s">
        <v>429</v>
      </c>
      <c r="D266" s="146"/>
    </row>
    <row r="267" s="139" customFormat="1" customHeight="1" spans="1:4">
      <c r="A267" s="145">
        <v>265</v>
      </c>
      <c r="B267" s="83" t="s">
        <v>430</v>
      </c>
      <c r="C267" s="83" t="s">
        <v>431</v>
      </c>
      <c r="D267" s="146"/>
    </row>
    <row r="268" s="139" customFormat="1" customHeight="1" spans="1:4">
      <c r="A268" s="145">
        <v>266</v>
      </c>
      <c r="B268" s="83" t="s">
        <v>432</v>
      </c>
      <c r="C268" s="83" t="s">
        <v>433</v>
      </c>
      <c r="D268" s="146"/>
    </row>
    <row r="269" s="139" customFormat="1" customHeight="1" spans="1:4">
      <c r="A269" s="145">
        <v>267</v>
      </c>
      <c r="B269" s="83" t="s">
        <v>434</v>
      </c>
      <c r="C269" s="83" t="s">
        <v>435</v>
      </c>
      <c r="D269" s="146"/>
    </row>
    <row r="270" s="139" customFormat="1" customHeight="1" spans="1:4">
      <c r="A270" s="145">
        <v>268</v>
      </c>
      <c r="B270" s="83" t="s">
        <v>436</v>
      </c>
      <c r="C270" s="83" t="s">
        <v>437</v>
      </c>
      <c r="D270" s="146"/>
    </row>
    <row r="271" s="139" customFormat="1" customHeight="1" spans="1:4">
      <c r="A271" s="145">
        <v>269</v>
      </c>
      <c r="B271" s="83" t="s">
        <v>438</v>
      </c>
      <c r="C271" s="83" t="s">
        <v>439</v>
      </c>
      <c r="D271" s="146"/>
    </row>
    <row r="272" s="139" customFormat="1" customHeight="1" spans="1:4">
      <c r="A272" s="145">
        <v>270</v>
      </c>
      <c r="B272" s="83" t="s">
        <v>440</v>
      </c>
      <c r="C272" s="83" t="s">
        <v>437</v>
      </c>
      <c r="D272" s="146"/>
    </row>
    <row r="273" s="139" customFormat="1" customHeight="1" spans="1:4">
      <c r="A273" s="145">
        <v>271</v>
      </c>
      <c r="B273" s="83" t="s">
        <v>441</v>
      </c>
      <c r="C273" s="83" t="s">
        <v>437</v>
      </c>
      <c r="D273" s="146"/>
    </row>
    <row r="274" s="139" customFormat="1" customHeight="1" spans="1:4">
      <c r="A274" s="145">
        <v>272</v>
      </c>
      <c r="B274" s="83" t="s">
        <v>442</v>
      </c>
      <c r="C274" s="83" t="s">
        <v>439</v>
      </c>
      <c r="D274" s="146"/>
    </row>
    <row r="275" s="139" customFormat="1" customHeight="1" spans="1:4">
      <c r="A275" s="145">
        <v>273</v>
      </c>
      <c r="B275" s="83" t="s">
        <v>443</v>
      </c>
      <c r="C275" s="83" t="s">
        <v>444</v>
      </c>
      <c r="D275" s="146"/>
    </row>
    <row r="276" s="139" customFormat="1" customHeight="1" spans="1:4">
      <c r="A276" s="145">
        <v>274</v>
      </c>
      <c r="B276" s="83" t="s">
        <v>445</v>
      </c>
      <c r="C276" s="83" t="s">
        <v>446</v>
      </c>
      <c r="D276" s="146"/>
    </row>
    <row r="277" s="139" customFormat="1" customHeight="1" spans="1:4">
      <c r="A277" s="145">
        <v>275</v>
      </c>
      <c r="B277" s="83" t="s">
        <v>447</v>
      </c>
      <c r="C277" s="83" t="s">
        <v>448</v>
      </c>
      <c r="D277" s="146"/>
    </row>
    <row r="278" s="139" customFormat="1" customHeight="1" spans="1:4">
      <c r="A278" s="145">
        <v>276</v>
      </c>
      <c r="B278" s="83" t="s">
        <v>449</v>
      </c>
      <c r="C278" s="83" t="s">
        <v>450</v>
      </c>
      <c r="D278" s="146"/>
    </row>
    <row r="279" s="139" customFormat="1" customHeight="1" spans="1:4">
      <c r="A279" s="145">
        <v>277</v>
      </c>
      <c r="B279" s="83" t="s">
        <v>451</v>
      </c>
      <c r="C279" s="83" t="s">
        <v>435</v>
      </c>
      <c r="D279" s="146"/>
    </row>
    <row r="280" s="139" customFormat="1" customHeight="1" spans="1:4">
      <c r="A280" s="145">
        <v>278</v>
      </c>
      <c r="B280" s="83" t="s">
        <v>452</v>
      </c>
      <c r="C280" s="83" t="s">
        <v>450</v>
      </c>
      <c r="D280" s="146"/>
    </row>
    <row r="281" s="139" customFormat="1" customHeight="1" spans="1:4">
      <c r="A281" s="145">
        <v>279</v>
      </c>
      <c r="B281" s="83" t="s">
        <v>453</v>
      </c>
      <c r="C281" s="83" t="s">
        <v>454</v>
      </c>
      <c r="D281" s="146"/>
    </row>
    <row r="282" s="139" customFormat="1" customHeight="1" spans="1:4">
      <c r="A282" s="145">
        <v>280</v>
      </c>
      <c r="B282" s="83" t="s">
        <v>455</v>
      </c>
      <c r="C282" s="83" t="s">
        <v>456</v>
      </c>
      <c r="D282" s="146"/>
    </row>
    <row r="283" s="139" customFormat="1" customHeight="1" spans="1:4">
      <c r="A283" s="145">
        <v>281</v>
      </c>
      <c r="B283" s="83" t="s">
        <v>457</v>
      </c>
      <c r="C283" s="83" t="s">
        <v>456</v>
      </c>
      <c r="D283" s="146"/>
    </row>
    <row r="284" s="139" customFormat="1" customHeight="1" spans="1:4">
      <c r="A284" s="145">
        <v>282</v>
      </c>
      <c r="B284" s="83" t="s">
        <v>458</v>
      </c>
      <c r="C284" s="83" t="s">
        <v>459</v>
      </c>
      <c r="D284" s="146"/>
    </row>
    <row r="285" s="139" customFormat="1" customHeight="1" spans="1:4">
      <c r="A285" s="145">
        <v>283</v>
      </c>
      <c r="B285" s="83" t="s">
        <v>460</v>
      </c>
      <c r="C285" s="83" t="s">
        <v>461</v>
      </c>
      <c r="D285" s="146"/>
    </row>
    <row r="286" s="139" customFormat="1" customHeight="1" spans="1:4">
      <c r="A286" s="145">
        <v>284</v>
      </c>
      <c r="B286" s="83" t="s">
        <v>405</v>
      </c>
      <c r="C286" s="83" t="s">
        <v>462</v>
      </c>
      <c r="D286" s="146"/>
    </row>
    <row r="287" s="139" customFormat="1" customHeight="1" spans="1:4">
      <c r="A287" s="145">
        <v>285</v>
      </c>
      <c r="B287" s="83" t="s">
        <v>409</v>
      </c>
      <c r="C287" s="83" t="s">
        <v>463</v>
      </c>
      <c r="D287" s="146"/>
    </row>
    <row r="288" s="139" customFormat="1" customHeight="1" spans="1:4">
      <c r="A288" s="145">
        <v>286</v>
      </c>
      <c r="B288" s="83" t="s">
        <v>464</v>
      </c>
      <c r="C288" s="83" t="s">
        <v>465</v>
      </c>
      <c r="D288" s="146"/>
    </row>
    <row r="289" s="139" customFormat="1" customHeight="1" spans="1:4">
      <c r="A289" s="145">
        <v>287</v>
      </c>
      <c r="B289" s="83" t="s">
        <v>466</v>
      </c>
      <c r="C289" s="83" t="s">
        <v>467</v>
      </c>
      <c r="D289" s="146"/>
    </row>
    <row r="290" s="139" customFormat="1" customHeight="1" spans="1:4">
      <c r="A290" s="145">
        <v>288</v>
      </c>
      <c r="B290" s="83" t="s">
        <v>468</v>
      </c>
      <c r="C290" s="83" t="s">
        <v>469</v>
      </c>
      <c r="D290" s="146"/>
    </row>
    <row r="291" s="139" customFormat="1" customHeight="1" spans="1:4">
      <c r="A291" s="145">
        <v>289</v>
      </c>
      <c r="B291" s="83" t="s">
        <v>470</v>
      </c>
      <c r="C291" s="83" t="s">
        <v>471</v>
      </c>
      <c r="D291" s="146"/>
    </row>
    <row r="292" s="139" customFormat="1" customHeight="1" spans="1:4">
      <c r="A292" s="145">
        <v>290</v>
      </c>
      <c r="B292" s="83" t="s">
        <v>419</v>
      </c>
      <c r="C292" s="83" t="s">
        <v>472</v>
      </c>
      <c r="D292" s="146"/>
    </row>
    <row r="293" s="139" customFormat="1" customHeight="1" spans="1:4">
      <c r="A293" s="145">
        <v>291</v>
      </c>
      <c r="B293" s="83" t="s">
        <v>473</v>
      </c>
      <c r="C293" s="83"/>
      <c r="D293" s="146"/>
    </row>
    <row r="294" s="139" customFormat="1" customHeight="1" spans="1:4">
      <c r="A294" s="145">
        <v>292</v>
      </c>
      <c r="B294" s="83" t="s">
        <v>474</v>
      </c>
      <c r="C294" s="83" t="s">
        <v>475</v>
      </c>
      <c r="D294" s="146"/>
    </row>
    <row r="295" s="139" customFormat="1" customHeight="1" spans="1:4">
      <c r="A295" s="145">
        <v>293</v>
      </c>
      <c r="B295" s="83" t="s">
        <v>476</v>
      </c>
      <c r="C295" s="83" t="s">
        <v>475</v>
      </c>
      <c r="D295" s="146"/>
    </row>
    <row r="296" s="139" customFormat="1" customHeight="1" spans="1:4">
      <c r="A296" s="145">
        <v>294</v>
      </c>
      <c r="B296" s="83" t="s">
        <v>477</v>
      </c>
      <c r="C296" s="83" t="s">
        <v>478</v>
      </c>
      <c r="D296" s="146"/>
    </row>
    <row r="297" s="139" customFormat="1" customHeight="1" spans="1:4">
      <c r="A297" s="145">
        <v>295</v>
      </c>
      <c r="B297" s="88" t="s">
        <v>479</v>
      </c>
      <c r="C297" s="88" t="s">
        <v>480</v>
      </c>
      <c r="D297" s="146"/>
    </row>
    <row r="298" s="139" customFormat="1" customHeight="1" spans="1:4">
      <c r="A298" s="145">
        <v>296</v>
      </c>
      <c r="B298" s="88" t="s">
        <v>481</v>
      </c>
      <c r="C298" s="88" t="s">
        <v>482</v>
      </c>
      <c r="D298" s="146"/>
    </row>
    <row r="299" s="139" customFormat="1" customHeight="1" spans="1:4">
      <c r="A299" s="145">
        <v>297</v>
      </c>
      <c r="B299" s="88" t="s">
        <v>483</v>
      </c>
      <c r="C299" s="88" t="s">
        <v>484</v>
      </c>
      <c r="D299" s="146"/>
    </row>
    <row r="300" s="139" customFormat="1" customHeight="1" spans="1:4">
      <c r="A300" s="145">
        <v>298</v>
      </c>
      <c r="B300" s="88" t="s">
        <v>485</v>
      </c>
      <c r="C300" s="88" t="s">
        <v>486</v>
      </c>
      <c r="D300" s="146"/>
    </row>
    <row r="301" s="139" customFormat="1" customHeight="1" spans="1:4">
      <c r="A301" s="145">
        <v>299</v>
      </c>
      <c r="B301" s="88" t="s">
        <v>487</v>
      </c>
      <c r="C301" s="88" t="s">
        <v>488</v>
      </c>
      <c r="D301" s="146"/>
    </row>
    <row r="302" s="139" customFormat="1" customHeight="1" spans="1:4">
      <c r="A302" s="145">
        <v>300</v>
      </c>
      <c r="B302" s="88" t="s">
        <v>489</v>
      </c>
      <c r="C302" s="88" t="s">
        <v>490</v>
      </c>
      <c r="D302" s="146"/>
    </row>
    <row r="303" s="139" customFormat="1" customHeight="1" spans="1:4">
      <c r="A303" s="145">
        <v>301</v>
      </c>
      <c r="B303" s="83" t="s">
        <v>491</v>
      </c>
      <c r="C303" s="83" t="s">
        <v>490</v>
      </c>
      <c r="D303" s="146"/>
    </row>
    <row r="304" s="139" customFormat="1" customHeight="1" spans="1:4">
      <c r="A304" s="145">
        <v>302</v>
      </c>
      <c r="B304" s="83" t="s">
        <v>487</v>
      </c>
      <c r="C304" s="83" t="s">
        <v>492</v>
      </c>
      <c r="D304" s="146"/>
    </row>
    <row r="305" s="139" customFormat="1" customHeight="1" spans="1:4">
      <c r="A305" s="145">
        <v>303</v>
      </c>
      <c r="B305" s="83" t="s">
        <v>493</v>
      </c>
      <c r="C305" s="83" t="s">
        <v>494</v>
      </c>
      <c r="D305" s="146"/>
    </row>
    <row r="306" s="139" customFormat="1" customHeight="1" spans="1:4">
      <c r="A306" s="145">
        <v>304</v>
      </c>
      <c r="B306" s="83" t="s">
        <v>495</v>
      </c>
      <c r="C306" s="83" t="s">
        <v>496</v>
      </c>
      <c r="D306" s="146"/>
    </row>
    <row r="307" s="139" customFormat="1" customHeight="1" spans="1:4">
      <c r="A307" s="145">
        <v>305</v>
      </c>
      <c r="B307" s="83" t="s">
        <v>497</v>
      </c>
      <c r="C307" s="83" t="s">
        <v>498</v>
      </c>
      <c r="D307" s="146"/>
    </row>
    <row r="308" s="139" customFormat="1" customHeight="1" spans="1:4">
      <c r="A308" s="145">
        <v>306</v>
      </c>
      <c r="B308" s="83" t="s">
        <v>499</v>
      </c>
      <c r="C308" s="83" t="s">
        <v>496</v>
      </c>
      <c r="D308" s="146"/>
    </row>
    <row r="309" s="139" customFormat="1" customHeight="1" spans="1:4">
      <c r="A309" s="145">
        <v>307</v>
      </c>
      <c r="B309" s="83" t="s">
        <v>500</v>
      </c>
      <c r="C309" s="83" t="s">
        <v>501</v>
      </c>
      <c r="D309" s="146"/>
    </row>
    <row r="310" s="139" customFormat="1" customHeight="1" spans="1:4">
      <c r="A310" s="145">
        <v>308</v>
      </c>
      <c r="B310" s="83" t="s">
        <v>502</v>
      </c>
      <c r="C310" s="83" t="s">
        <v>503</v>
      </c>
      <c r="D310" s="146"/>
    </row>
    <row r="311" s="139" customFormat="1" customHeight="1" spans="1:4">
      <c r="A311" s="145">
        <v>309</v>
      </c>
      <c r="B311" s="83" t="s">
        <v>504</v>
      </c>
      <c r="C311" s="83" t="s">
        <v>505</v>
      </c>
      <c r="D311" s="146"/>
    </row>
    <row r="312" s="139" customFormat="1" customHeight="1" spans="1:4">
      <c r="A312" s="145">
        <v>310</v>
      </c>
      <c r="B312" s="145" t="s">
        <v>481</v>
      </c>
      <c r="C312" s="145" t="s">
        <v>506</v>
      </c>
      <c r="D312" s="146"/>
    </row>
    <row r="313" s="139" customFormat="1" customHeight="1" spans="1:4">
      <c r="A313" s="145">
        <v>311</v>
      </c>
      <c r="B313" s="88" t="s">
        <v>507</v>
      </c>
      <c r="C313" s="88" t="s">
        <v>508</v>
      </c>
      <c r="D313" s="146"/>
    </row>
    <row r="314" s="139" customFormat="1" customHeight="1" spans="1:4">
      <c r="A314" s="145">
        <v>312</v>
      </c>
      <c r="B314" s="88" t="s">
        <v>509</v>
      </c>
      <c r="C314" s="88" t="s">
        <v>510</v>
      </c>
      <c r="D314" s="146"/>
    </row>
    <row r="315" s="139" customFormat="1" customHeight="1" spans="1:4">
      <c r="A315" s="145">
        <v>313</v>
      </c>
      <c r="B315" s="88" t="s">
        <v>511</v>
      </c>
      <c r="C315" s="88" t="s">
        <v>512</v>
      </c>
      <c r="D315" s="146"/>
    </row>
    <row r="316" s="139" customFormat="1" customHeight="1" spans="1:4">
      <c r="A316" s="145">
        <v>314</v>
      </c>
      <c r="B316" s="88" t="s">
        <v>513</v>
      </c>
      <c r="C316" s="88" t="s">
        <v>514</v>
      </c>
      <c r="D316" s="146"/>
    </row>
    <row r="317" s="139" customFormat="1" customHeight="1" spans="1:4">
      <c r="A317" s="145">
        <v>315</v>
      </c>
      <c r="B317" s="88" t="s">
        <v>407</v>
      </c>
      <c r="C317" s="88" t="s">
        <v>515</v>
      </c>
      <c r="D317" s="146"/>
    </row>
    <row r="318" s="139" customFormat="1" customHeight="1" spans="1:4">
      <c r="A318" s="145">
        <v>316</v>
      </c>
      <c r="B318" s="88" t="s">
        <v>511</v>
      </c>
      <c r="C318" s="88" t="s">
        <v>516</v>
      </c>
      <c r="D318" s="146"/>
    </row>
    <row r="319" s="139" customFormat="1" customHeight="1" spans="1:4">
      <c r="A319" s="145">
        <v>317</v>
      </c>
      <c r="B319" s="88" t="s">
        <v>517</v>
      </c>
      <c r="C319" s="88" t="s">
        <v>508</v>
      </c>
      <c r="D319" s="146"/>
    </row>
    <row r="320" s="139" customFormat="1" customHeight="1" spans="1:4">
      <c r="A320" s="145">
        <v>318</v>
      </c>
      <c r="B320" s="88" t="s">
        <v>518</v>
      </c>
      <c r="C320" s="88" t="s">
        <v>519</v>
      </c>
      <c r="D320" s="146"/>
    </row>
    <row r="321" s="139" customFormat="1" customHeight="1" spans="1:4">
      <c r="A321" s="145">
        <v>319</v>
      </c>
      <c r="B321" s="88" t="s">
        <v>520</v>
      </c>
      <c r="C321" s="88" t="s">
        <v>521</v>
      </c>
      <c r="D321" s="146"/>
    </row>
    <row r="322" s="139" customFormat="1" customHeight="1" spans="1:4">
      <c r="A322" s="145">
        <v>320</v>
      </c>
      <c r="B322" s="88" t="s">
        <v>522</v>
      </c>
      <c r="C322" s="88" t="s">
        <v>519</v>
      </c>
      <c r="D322" s="146"/>
    </row>
    <row r="323" s="139" customFormat="1" customHeight="1" spans="1:4">
      <c r="A323" s="145">
        <v>321</v>
      </c>
      <c r="B323" s="88" t="s">
        <v>523</v>
      </c>
      <c r="C323" s="88" t="s">
        <v>524</v>
      </c>
      <c r="D323" s="146"/>
    </row>
    <row r="324" s="139" customFormat="1" customHeight="1" spans="1:4">
      <c r="A324" s="145">
        <v>322</v>
      </c>
      <c r="B324" s="147" t="s">
        <v>407</v>
      </c>
      <c r="C324" s="88" t="s">
        <v>525</v>
      </c>
      <c r="D324" s="146"/>
    </row>
    <row r="325" s="139" customFormat="1" customHeight="1" spans="1:4">
      <c r="A325" s="145">
        <v>323</v>
      </c>
      <c r="B325" s="88" t="s">
        <v>526</v>
      </c>
      <c r="C325" s="88" t="s">
        <v>527</v>
      </c>
      <c r="D325" s="146"/>
    </row>
    <row r="326" s="139" customFormat="1" customHeight="1" spans="1:4">
      <c r="A326" s="145">
        <v>324</v>
      </c>
      <c r="B326" s="88" t="s">
        <v>528</v>
      </c>
      <c r="C326" s="88" t="s">
        <v>529</v>
      </c>
      <c r="D326" s="146"/>
    </row>
    <row r="327" s="139" customFormat="1" customHeight="1" spans="1:4">
      <c r="A327" s="145">
        <v>325</v>
      </c>
      <c r="B327" s="88" t="s">
        <v>530</v>
      </c>
      <c r="C327" s="88" t="s">
        <v>531</v>
      </c>
      <c r="D327" s="146"/>
    </row>
    <row r="328" s="139" customFormat="1" customHeight="1" spans="1:4">
      <c r="A328" s="145">
        <v>326</v>
      </c>
      <c r="B328" s="88" t="s">
        <v>532</v>
      </c>
      <c r="C328" s="88" t="s">
        <v>531</v>
      </c>
      <c r="D328" s="146"/>
    </row>
    <row r="329" s="139" customFormat="1" customHeight="1" spans="1:4">
      <c r="A329" s="145">
        <v>327</v>
      </c>
      <c r="B329" s="88" t="s">
        <v>533</v>
      </c>
      <c r="C329" s="88" t="s">
        <v>534</v>
      </c>
      <c r="D329" s="146"/>
    </row>
    <row r="330" s="139" customFormat="1" customHeight="1" spans="1:4">
      <c r="A330" s="145">
        <v>328</v>
      </c>
      <c r="B330" s="88" t="s">
        <v>535</v>
      </c>
      <c r="C330" s="88" t="s">
        <v>534</v>
      </c>
      <c r="D330" s="146"/>
    </row>
    <row r="331" s="139" customFormat="1" customHeight="1" spans="1:4">
      <c r="A331" s="145">
        <v>329</v>
      </c>
      <c r="B331" s="88" t="s">
        <v>536</v>
      </c>
      <c r="C331" s="88" t="s">
        <v>537</v>
      </c>
      <c r="D331" s="146"/>
    </row>
    <row r="332" s="139" customFormat="1" customHeight="1" spans="1:4">
      <c r="A332" s="145">
        <v>330</v>
      </c>
      <c r="B332" s="88" t="s">
        <v>538</v>
      </c>
      <c r="C332" s="88" t="s">
        <v>539</v>
      </c>
      <c r="D332" s="146"/>
    </row>
    <row r="333" s="139" customFormat="1" customHeight="1" spans="1:4">
      <c r="A333" s="145">
        <v>331</v>
      </c>
      <c r="B333" s="83" t="s">
        <v>540</v>
      </c>
      <c r="C333" s="83" t="s">
        <v>541</v>
      </c>
      <c r="D333" s="146"/>
    </row>
    <row r="334" s="139" customFormat="1" customHeight="1" spans="1:4">
      <c r="A334" s="145">
        <v>332</v>
      </c>
      <c r="B334" s="88" t="s">
        <v>542</v>
      </c>
      <c r="C334" s="88" t="s">
        <v>194</v>
      </c>
      <c r="D334" s="146"/>
    </row>
    <row r="335" s="139" customFormat="1" customHeight="1" spans="1:4">
      <c r="A335" s="145">
        <v>333</v>
      </c>
      <c r="B335" s="88" t="s">
        <v>543</v>
      </c>
      <c r="C335" s="88" t="s">
        <v>544</v>
      </c>
      <c r="D335" s="146"/>
    </row>
    <row r="336" s="139" customFormat="1" customHeight="1" spans="1:4">
      <c r="A336" s="145">
        <v>334</v>
      </c>
      <c r="B336" s="88" t="s">
        <v>545</v>
      </c>
      <c r="C336" s="88" t="s">
        <v>546</v>
      </c>
      <c r="D336" s="146"/>
    </row>
    <row r="337" s="139" customFormat="1" customHeight="1" spans="1:4">
      <c r="A337" s="145">
        <v>335</v>
      </c>
      <c r="B337" s="88" t="s">
        <v>547</v>
      </c>
      <c r="C337" s="88" t="s">
        <v>548</v>
      </c>
      <c r="D337" s="146"/>
    </row>
    <row r="338" s="139" customFormat="1" customHeight="1" spans="1:4">
      <c r="A338" s="145">
        <v>336</v>
      </c>
      <c r="B338" s="88" t="s">
        <v>549</v>
      </c>
      <c r="C338" s="88" t="s">
        <v>550</v>
      </c>
      <c r="D338" s="146"/>
    </row>
    <row r="339" s="139" customFormat="1" customHeight="1" spans="1:4">
      <c r="A339" s="145">
        <v>337</v>
      </c>
      <c r="B339" s="88" t="s">
        <v>551</v>
      </c>
      <c r="C339" s="88" t="s">
        <v>552</v>
      </c>
      <c r="D339" s="146"/>
    </row>
    <row r="340" s="139" customFormat="1" customHeight="1" spans="1:4">
      <c r="A340" s="145">
        <v>338</v>
      </c>
      <c r="B340" s="88" t="s">
        <v>553</v>
      </c>
      <c r="C340" s="88" t="s">
        <v>554</v>
      </c>
      <c r="D340" s="146"/>
    </row>
    <row r="341" s="139" customFormat="1" customHeight="1" spans="1:4">
      <c r="A341" s="145">
        <v>339</v>
      </c>
      <c r="B341" s="88" t="s">
        <v>555</v>
      </c>
      <c r="C341" s="88" t="s">
        <v>556</v>
      </c>
      <c r="D341" s="146"/>
    </row>
    <row r="342" s="139" customFormat="1" customHeight="1" spans="1:4">
      <c r="A342" s="145">
        <v>340</v>
      </c>
      <c r="B342" s="88" t="s">
        <v>557</v>
      </c>
      <c r="C342" s="88" t="s">
        <v>558</v>
      </c>
      <c r="D342" s="146"/>
    </row>
    <row r="343" s="139" customFormat="1" customHeight="1" spans="1:4">
      <c r="A343" s="145">
        <v>341</v>
      </c>
      <c r="B343" s="88" t="s">
        <v>559</v>
      </c>
      <c r="C343" s="88" t="s">
        <v>560</v>
      </c>
      <c r="D343" s="146"/>
    </row>
    <row r="344" s="139" customFormat="1" customHeight="1" spans="1:4">
      <c r="A344" s="145">
        <v>342</v>
      </c>
      <c r="B344" s="88" t="s">
        <v>56</v>
      </c>
      <c r="C344" s="88" t="s">
        <v>561</v>
      </c>
      <c r="D344" s="146"/>
    </row>
    <row r="345" s="139" customFormat="1" customHeight="1" spans="1:4">
      <c r="A345" s="145">
        <v>343</v>
      </c>
      <c r="B345" s="88" t="s">
        <v>562</v>
      </c>
      <c r="C345" s="88" t="s">
        <v>563</v>
      </c>
      <c r="D345" s="146"/>
    </row>
    <row r="346" s="139" customFormat="1" customHeight="1" spans="1:4">
      <c r="A346" s="145">
        <v>344</v>
      </c>
      <c r="B346" s="88" t="s">
        <v>564</v>
      </c>
      <c r="C346" s="88" t="s">
        <v>565</v>
      </c>
      <c r="D346" s="146"/>
    </row>
    <row r="347" s="139" customFormat="1" customHeight="1" spans="1:4">
      <c r="A347" s="145">
        <v>345</v>
      </c>
      <c r="B347" s="88" t="s">
        <v>566</v>
      </c>
      <c r="C347" s="88" t="s">
        <v>567</v>
      </c>
      <c r="D347" s="146"/>
    </row>
    <row r="348" s="139" customFormat="1" customHeight="1" spans="1:4">
      <c r="A348" s="145">
        <v>346</v>
      </c>
      <c r="B348" s="88" t="s">
        <v>568</v>
      </c>
      <c r="C348" s="88" t="s">
        <v>569</v>
      </c>
      <c r="D348" s="146"/>
    </row>
    <row r="349" s="139" customFormat="1" customHeight="1" spans="1:4">
      <c r="A349" s="145">
        <v>347</v>
      </c>
      <c r="B349" s="88" t="s">
        <v>570</v>
      </c>
      <c r="C349" s="88" t="s">
        <v>569</v>
      </c>
      <c r="D349" s="146"/>
    </row>
    <row r="350" s="139" customFormat="1" customHeight="1" spans="1:4">
      <c r="A350" s="145">
        <v>348</v>
      </c>
      <c r="B350" s="88" t="s">
        <v>571</v>
      </c>
      <c r="C350" s="88" t="s">
        <v>569</v>
      </c>
      <c r="D350" s="146"/>
    </row>
    <row r="351" s="139" customFormat="1" customHeight="1" spans="1:4">
      <c r="A351" s="145">
        <v>349</v>
      </c>
      <c r="B351" s="88" t="s">
        <v>572</v>
      </c>
      <c r="C351" s="88" t="s">
        <v>573</v>
      </c>
      <c r="D351" s="146"/>
    </row>
    <row r="352" s="139" customFormat="1" customHeight="1" spans="1:4">
      <c r="A352" s="145">
        <v>350</v>
      </c>
      <c r="B352" s="88" t="s">
        <v>574</v>
      </c>
      <c r="C352" s="88" t="s">
        <v>575</v>
      </c>
      <c r="D352" s="146"/>
    </row>
    <row r="353" s="139" customFormat="1" customHeight="1" spans="1:4">
      <c r="A353" s="145">
        <v>351</v>
      </c>
      <c r="B353" s="88" t="s">
        <v>576</v>
      </c>
      <c r="C353" s="88" t="s">
        <v>577</v>
      </c>
      <c r="D353" s="146"/>
    </row>
    <row r="354" s="139" customFormat="1" customHeight="1" spans="1:4">
      <c r="A354" s="145">
        <v>352</v>
      </c>
      <c r="B354" s="88" t="s">
        <v>578</v>
      </c>
      <c r="C354" s="88" t="s">
        <v>579</v>
      </c>
      <c r="D354" s="146"/>
    </row>
    <row r="355" s="139" customFormat="1" customHeight="1" spans="1:4">
      <c r="A355" s="145">
        <v>353</v>
      </c>
      <c r="B355" s="88" t="s">
        <v>507</v>
      </c>
      <c r="C355" s="88" t="s">
        <v>555</v>
      </c>
      <c r="D355" s="146"/>
    </row>
    <row r="356" s="139" customFormat="1" customHeight="1" spans="1:4">
      <c r="A356" s="145">
        <v>354</v>
      </c>
      <c r="B356" s="88" t="s">
        <v>405</v>
      </c>
      <c r="C356" s="88" t="s">
        <v>580</v>
      </c>
      <c r="D356" s="146"/>
    </row>
    <row r="357" s="139" customFormat="1" customHeight="1" spans="1:4">
      <c r="A357" s="145">
        <v>355</v>
      </c>
      <c r="B357" s="88" t="s">
        <v>509</v>
      </c>
      <c r="C357" s="88" t="e">
        <v>#REF!</v>
      </c>
      <c r="D357" s="146"/>
    </row>
    <row r="358" s="139" customFormat="1" customHeight="1" spans="1:4">
      <c r="A358" s="145">
        <v>356</v>
      </c>
      <c r="B358" s="83" t="s">
        <v>581</v>
      </c>
      <c r="C358" s="83" t="s">
        <v>582</v>
      </c>
      <c r="D358" s="146"/>
    </row>
    <row r="359" s="139" customFormat="1" customHeight="1" spans="1:4">
      <c r="A359" s="145">
        <v>357</v>
      </c>
      <c r="B359" s="83" t="s">
        <v>583</v>
      </c>
      <c r="C359" s="83" t="s">
        <v>582</v>
      </c>
      <c r="D359" s="146"/>
    </row>
    <row r="360" s="139" customFormat="1" customHeight="1" spans="1:4">
      <c r="A360" s="145">
        <v>358</v>
      </c>
      <c r="B360" s="83" t="s">
        <v>584</v>
      </c>
      <c r="C360" s="83" t="s">
        <v>585</v>
      </c>
      <c r="D360" s="146"/>
    </row>
    <row r="361" s="139" customFormat="1" customHeight="1" spans="1:4">
      <c r="A361" s="145">
        <v>359</v>
      </c>
      <c r="B361" s="83" t="s">
        <v>586</v>
      </c>
      <c r="C361" s="83" t="s">
        <v>582</v>
      </c>
      <c r="D361" s="146"/>
    </row>
    <row r="362" s="139" customFormat="1" customHeight="1" spans="1:4">
      <c r="A362" s="145">
        <v>360</v>
      </c>
      <c r="B362" s="83" t="s">
        <v>566</v>
      </c>
      <c r="C362" s="83" t="s">
        <v>587</v>
      </c>
      <c r="D362" s="146"/>
    </row>
    <row r="363" s="139" customFormat="1" customHeight="1" spans="1:4">
      <c r="A363" s="145">
        <v>361</v>
      </c>
      <c r="B363" s="83" t="s">
        <v>588</v>
      </c>
      <c r="C363" s="83" t="s">
        <v>589</v>
      </c>
      <c r="D363" s="146"/>
    </row>
    <row r="364" s="139" customFormat="1" customHeight="1" spans="1:4">
      <c r="A364" s="145">
        <v>362</v>
      </c>
      <c r="B364" s="83" t="s">
        <v>590</v>
      </c>
      <c r="C364" s="83" t="s">
        <v>591</v>
      </c>
      <c r="D364" s="146"/>
    </row>
    <row r="365" s="139" customFormat="1" customHeight="1" spans="1:4">
      <c r="A365" s="145">
        <v>363</v>
      </c>
      <c r="B365" s="83" t="s">
        <v>592</v>
      </c>
      <c r="C365" s="83" t="s">
        <v>322</v>
      </c>
      <c r="D365" s="146"/>
    </row>
    <row r="366" s="139" customFormat="1" customHeight="1" spans="1:4">
      <c r="A366" s="145">
        <v>364</v>
      </c>
      <c r="B366" s="83" t="s">
        <v>593</v>
      </c>
      <c r="C366" s="83" t="s">
        <v>365</v>
      </c>
      <c r="D366" s="146"/>
    </row>
    <row r="367" s="139" customFormat="1" customHeight="1" spans="1:4">
      <c r="A367" s="145">
        <v>365</v>
      </c>
      <c r="B367" s="88" t="s">
        <v>594</v>
      </c>
      <c r="C367" s="88" t="s">
        <v>595</v>
      </c>
      <c r="D367" s="146"/>
    </row>
    <row r="368" s="139" customFormat="1" customHeight="1" spans="1:4">
      <c r="A368" s="145">
        <v>366</v>
      </c>
      <c r="B368" s="83" t="s">
        <v>596</v>
      </c>
      <c r="C368" s="83" t="s">
        <v>597</v>
      </c>
      <c r="D368" s="146"/>
    </row>
    <row r="369" s="139" customFormat="1" customHeight="1" spans="1:4">
      <c r="A369" s="145">
        <v>367</v>
      </c>
      <c r="B369" s="83" t="s">
        <v>598</v>
      </c>
      <c r="C369" s="83" t="s">
        <v>599</v>
      </c>
      <c r="D369" s="146"/>
    </row>
    <row r="370" s="139" customFormat="1" customHeight="1" spans="1:4">
      <c r="A370" s="145">
        <v>368</v>
      </c>
      <c r="B370" s="150" t="s">
        <v>600</v>
      </c>
      <c r="C370" s="83" t="s">
        <v>601</v>
      </c>
      <c r="D370" s="146"/>
    </row>
    <row r="371" s="139" customFormat="1" customHeight="1" spans="1:4">
      <c r="A371" s="145">
        <v>369</v>
      </c>
      <c r="B371" s="83" t="s">
        <v>602</v>
      </c>
      <c r="C371" s="83" t="s">
        <v>603</v>
      </c>
      <c r="D371" s="146"/>
    </row>
    <row r="372" s="139" customFormat="1" customHeight="1" spans="1:4">
      <c r="A372" s="145">
        <v>370</v>
      </c>
      <c r="B372" s="83" t="s">
        <v>604</v>
      </c>
      <c r="C372" s="83" t="s">
        <v>605</v>
      </c>
      <c r="D372" s="146"/>
    </row>
    <row r="373" s="139" customFormat="1" customHeight="1" spans="1:4">
      <c r="A373" s="145">
        <v>371</v>
      </c>
      <c r="B373" s="83" t="s">
        <v>606</v>
      </c>
      <c r="C373" s="83" t="s">
        <v>607</v>
      </c>
      <c r="D373" s="146"/>
    </row>
    <row r="374" s="139" customFormat="1" customHeight="1" spans="1:4">
      <c r="A374" s="145">
        <v>372</v>
      </c>
      <c r="B374" s="83" t="s">
        <v>608</v>
      </c>
      <c r="C374" s="83" t="s">
        <v>607</v>
      </c>
      <c r="D374" s="146"/>
    </row>
    <row r="375" s="139" customFormat="1" customHeight="1" spans="1:4">
      <c r="A375" s="145">
        <v>373</v>
      </c>
      <c r="B375" s="83" t="s">
        <v>609</v>
      </c>
      <c r="C375" s="83" t="s">
        <v>610</v>
      </c>
      <c r="D375" s="146"/>
    </row>
    <row r="376" s="139" customFormat="1" customHeight="1" spans="1:4">
      <c r="A376" s="145">
        <v>374</v>
      </c>
      <c r="B376" s="83" t="s">
        <v>611</v>
      </c>
      <c r="C376" s="83" t="s">
        <v>612</v>
      </c>
      <c r="D376" s="146"/>
    </row>
    <row r="377" s="139" customFormat="1" customHeight="1" spans="1:4">
      <c r="A377" s="145">
        <v>375</v>
      </c>
      <c r="B377" s="83" t="s">
        <v>613</v>
      </c>
      <c r="C377" s="83" t="s">
        <v>614</v>
      </c>
      <c r="D377" s="146"/>
    </row>
    <row r="378" s="139" customFormat="1" customHeight="1" spans="1:4">
      <c r="A378" s="145">
        <v>376</v>
      </c>
      <c r="B378" s="83" t="s">
        <v>615</v>
      </c>
      <c r="C378" s="83" t="s">
        <v>616</v>
      </c>
      <c r="D378" s="146"/>
    </row>
    <row r="379" s="139" customFormat="1" customHeight="1" spans="1:4">
      <c r="A379" s="145">
        <v>377</v>
      </c>
      <c r="B379" s="83" t="s">
        <v>617</v>
      </c>
      <c r="C379" s="83" t="s">
        <v>618</v>
      </c>
      <c r="D379" s="146"/>
    </row>
    <row r="380" s="139" customFormat="1" customHeight="1" spans="1:4">
      <c r="A380" s="145">
        <v>378</v>
      </c>
      <c r="B380" s="83" t="s">
        <v>619</v>
      </c>
      <c r="C380" s="83" t="s">
        <v>610</v>
      </c>
      <c r="D380" s="146"/>
    </row>
    <row r="381" s="139" customFormat="1" customHeight="1" spans="1:4">
      <c r="A381" s="145">
        <v>379</v>
      </c>
      <c r="B381" s="83" t="s">
        <v>620</v>
      </c>
      <c r="C381" s="83" t="s">
        <v>621</v>
      </c>
      <c r="D381" s="146"/>
    </row>
    <row r="382" s="139" customFormat="1" customHeight="1" spans="1:4">
      <c r="A382" s="145">
        <v>380</v>
      </c>
      <c r="B382" s="83" t="s">
        <v>622</v>
      </c>
      <c r="C382" s="83" t="s">
        <v>623</v>
      </c>
      <c r="D382" s="146"/>
    </row>
    <row r="383" s="139" customFormat="1" customHeight="1" spans="1:4">
      <c r="A383" s="145">
        <v>381</v>
      </c>
      <c r="B383" s="83" t="s">
        <v>624</v>
      </c>
      <c r="C383" s="83" t="s">
        <v>625</v>
      </c>
      <c r="D383" s="146"/>
    </row>
    <row r="384" s="139" customFormat="1" customHeight="1" spans="1:4">
      <c r="A384" s="145">
        <v>382</v>
      </c>
      <c r="B384" s="83" t="s">
        <v>626</v>
      </c>
      <c r="C384" s="83" t="s">
        <v>607</v>
      </c>
      <c r="D384" s="146"/>
    </row>
    <row r="385" s="139" customFormat="1" customHeight="1" spans="1:4">
      <c r="A385" s="145">
        <v>383</v>
      </c>
      <c r="B385" s="83" t="s">
        <v>627</v>
      </c>
      <c r="C385" s="83" t="s">
        <v>607</v>
      </c>
      <c r="D385" s="146"/>
    </row>
    <row r="386" s="139" customFormat="1" customHeight="1" spans="1:4">
      <c r="A386" s="145">
        <v>384</v>
      </c>
      <c r="B386" s="83" t="s">
        <v>628</v>
      </c>
      <c r="C386" s="83" t="s">
        <v>607</v>
      </c>
      <c r="D386" s="146"/>
    </row>
    <row r="387" s="139" customFormat="1" customHeight="1" spans="1:4">
      <c r="A387" s="145">
        <v>385</v>
      </c>
      <c r="B387" s="83" t="s">
        <v>629</v>
      </c>
      <c r="C387" s="83" t="s">
        <v>625</v>
      </c>
      <c r="D387" s="146"/>
    </row>
    <row r="388" s="139" customFormat="1" customHeight="1" spans="1:4">
      <c r="A388" s="145">
        <v>386</v>
      </c>
      <c r="B388" s="83" t="s">
        <v>630</v>
      </c>
      <c r="C388" s="83" t="s">
        <v>631</v>
      </c>
      <c r="D388" s="146"/>
    </row>
    <row r="389" s="139" customFormat="1" customHeight="1" spans="1:4">
      <c r="A389" s="145">
        <v>387</v>
      </c>
      <c r="B389" s="83" t="s">
        <v>632</v>
      </c>
      <c r="C389" s="83" t="s">
        <v>633</v>
      </c>
      <c r="D389" s="146"/>
    </row>
    <row r="390" s="139" customFormat="1" customHeight="1" spans="1:4">
      <c r="A390" s="145">
        <v>388</v>
      </c>
      <c r="B390" s="83" t="s">
        <v>634</v>
      </c>
      <c r="C390" s="83" t="s">
        <v>635</v>
      </c>
      <c r="D390" s="146"/>
    </row>
    <row r="391" s="139" customFormat="1" customHeight="1" spans="1:4">
      <c r="A391" s="145">
        <v>389</v>
      </c>
      <c r="B391" s="83" t="s">
        <v>636</v>
      </c>
      <c r="C391" s="83" t="s">
        <v>637</v>
      </c>
      <c r="D391" s="146"/>
    </row>
    <row r="392" s="139" customFormat="1" customHeight="1" spans="1:4">
      <c r="A392" s="145">
        <v>390</v>
      </c>
      <c r="B392" s="83" t="s">
        <v>638</v>
      </c>
      <c r="C392" s="83" t="s">
        <v>633</v>
      </c>
      <c r="D392" s="146"/>
    </row>
    <row r="393" s="139" customFormat="1" customHeight="1" spans="1:4">
      <c r="A393" s="145">
        <v>391</v>
      </c>
      <c r="B393" s="83" t="s">
        <v>639</v>
      </c>
      <c r="C393" s="83" t="s">
        <v>640</v>
      </c>
      <c r="D393" s="146"/>
    </row>
    <row r="394" s="139" customFormat="1" customHeight="1" spans="1:4">
      <c r="A394" s="145">
        <v>392</v>
      </c>
      <c r="B394" s="83" t="s">
        <v>619</v>
      </c>
      <c r="C394" s="83" t="s">
        <v>616</v>
      </c>
      <c r="D394" s="146"/>
    </row>
    <row r="395" s="139" customFormat="1" customHeight="1" spans="1:4">
      <c r="A395" s="145">
        <v>393</v>
      </c>
      <c r="B395" s="83" t="s">
        <v>632</v>
      </c>
      <c r="C395" s="83" t="s">
        <v>616</v>
      </c>
      <c r="D395" s="146"/>
    </row>
    <row r="396" s="139" customFormat="1" customHeight="1" spans="1:4">
      <c r="A396" s="145">
        <v>394</v>
      </c>
      <c r="B396" s="83" t="s">
        <v>641</v>
      </c>
      <c r="C396" s="83"/>
      <c r="D396" s="146"/>
    </row>
    <row r="397" s="139" customFormat="1" customHeight="1" spans="1:4">
      <c r="A397" s="145">
        <v>395</v>
      </c>
      <c r="B397" s="83" t="s">
        <v>642</v>
      </c>
      <c r="C397" s="83" t="s">
        <v>643</v>
      </c>
      <c r="D397" s="146"/>
    </row>
    <row r="398" s="139" customFormat="1" customHeight="1" spans="1:4">
      <c r="A398" s="145">
        <v>396</v>
      </c>
      <c r="B398" s="83" t="s">
        <v>644</v>
      </c>
      <c r="C398" s="83"/>
      <c r="D398" s="146"/>
    </row>
    <row r="399" s="139" customFormat="1" customHeight="1" spans="1:4">
      <c r="A399" s="145">
        <v>397</v>
      </c>
      <c r="B399" s="83" t="s">
        <v>626</v>
      </c>
      <c r="C399" s="83" t="s">
        <v>645</v>
      </c>
      <c r="D399" s="146"/>
    </row>
    <row r="400" s="139" customFormat="1" customHeight="1" spans="1:4">
      <c r="A400" s="145">
        <v>398</v>
      </c>
      <c r="B400" s="83" t="s">
        <v>646</v>
      </c>
      <c r="C400" s="83" t="s">
        <v>647</v>
      </c>
      <c r="D400" s="146"/>
    </row>
    <row r="401" s="139" customFormat="1" customHeight="1" spans="1:4">
      <c r="A401" s="145">
        <v>399</v>
      </c>
      <c r="B401" s="83" t="s">
        <v>626</v>
      </c>
      <c r="C401" s="83" t="s">
        <v>648</v>
      </c>
      <c r="D401" s="146"/>
    </row>
    <row r="402" s="139" customFormat="1" customHeight="1" spans="1:4">
      <c r="A402" s="145">
        <v>400</v>
      </c>
      <c r="B402" s="83" t="s">
        <v>649</v>
      </c>
      <c r="C402" s="83"/>
      <c r="D402" s="146"/>
    </row>
    <row r="403" s="139" customFormat="1" customHeight="1" spans="1:4">
      <c r="A403" s="145">
        <v>401</v>
      </c>
      <c r="B403" s="83" t="s">
        <v>650</v>
      </c>
      <c r="C403" s="83" t="s">
        <v>623</v>
      </c>
      <c r="D403" s="146"/>
    </row>
    <row r="404" s="139" customFormat="1" customHeight="1" spans="1:4">
      <c r="A404" s="145">
        <v>402</v>
      </c>
      <c r="B404" s="83" t="s">
        <v>600</v>
      </c>
      <c r="C404" s="83" t="s">
        <v>651</v>
      </c>
      <c r="D404" s="146"/>
    </row>
    <row r="405" s="139" customFormat="1" customHeight="1" spans="1:4">
      <c r="A405" s="145">
        <v>403</v>
      </c>
      <c r="B405" s="83" t="s">
        <v>624</v>
      </c>
      <c r="C405" s="83" t="s">
        <v>651</v>
      </c>
      <c r="D405" s="146"/>
    </row>
    <row r="406" s="139" customFormat="1" customHeight="1" spans="1:4">
      <c r="A406" s="145">
        <v>404</v>
      </c>
      <c r="B406" s="83" t="s">
        <v>652</v>
      </c>
      <c r="C406" s="83" t="s">
        <v>653</v>
      </c>
      <c r="D406" s="146"/>
    </row>
    <row r="407" s="139" customFormat="1" customHeight="1" spans="1:4">
      <c r="A407" s="145">
        <v>405</v>
      </c>
      <c r="B407" s="88" t="s">
        <v>654</v>
      </c>
      <c r="C407" s="88" t="s">
        <v>655</v>
      </c>
      <c r="D407" s="146"/>
    </row>
    <row r="408" s="139" customFormat="1" customHeight="1" spans="1:4">
      <c r="A408" s="145">
        <v>406</v>
      </c>
      <c r="B408" s="88" t="s">
        <v>656</v>
      </c>
      <c r="C408" s="88" t="s">
        <v>657</v>
      </c>
      <c r="D408" s="146"/>
    </row>
    <row r="409" s="139" customFormat="1" customHeight="1" spans="1:4">
      <c r="A409" s="145">
        <v>407</v>
      </c>
      <c r="B409" s="88" t="s">
        <v>658</v>
      </c>
      <c r="C409" s="88" t="s">
        <v>659</v>
      </c>
      <c r="D409" s="146"/>
    </row>
    <row r="410" s="139" customFormat="1" customHeight="1" spans="1:4">
      <c r="A410" s="145">
        <v>408</v>
      </c>
      <c r="B410" s="88" t="s">
        <v>660</v>
      </c>
      <c r="C410" s="88" t="s">
        <v>661</v>
      </c>
      <c r="D410" s="146"/>
    </row>
    <row r="411" s="139" customFormat="1" customHeight="1" spans="1:4">
      <c r="A411" s="145">
        <v>409</v>
      </c>
      <c r="B411" s="88" t="s">
        <v>662</v>
      </c>
      <c r="C411" s="88" t="s">
        <v>663</v>
      </c>
      <c r="D411" s="146"/>
    </row>
    <row r="412" s="139" customFormat="1" customHeight="1" spans="1:4">
      <c r="A412" s="145">
        <v>410</v>
      </c>
      <c r="B412" s="88" t="s">
        <v>664</v>
      </c>
      <c r="C412" s="88" t="s">
        <v>665</v>
      </c>
      <c r="D412" s="146"/>
    </row>
    <row r="413" s="139" customFormat="1" customHeight="1" spans="1:4">
      <c r="A413" s="145">
        <v>411</v>
      </c>
      <c r="B413" s="88" t="s">
        <v>666</v>
      </c>
      <c r="C413" s="88" t="s">
        <v>667</v>
      </c>
      <c r="D413" s="146"/>
    </row>
    <row r="414" s="139" customFormat="1" customHeight="1" spans="1:4">
      <c r="A414" s="145">
        <v>412</v>
      </c>
      <c r="B414" s="88" t="s">
        <v>668</v>
      </c>
      <c r="C414" s="88" t="s">
        <v>669</v>
      </c>
      <c r="D414" s="146"/>
    </row>
    <row r="415" s="139" customFormat="1" customHeight="1" spans="1:4">
      <c r="A415" s="145">
        <v>413</v>
      </c>
      <c r="B415" s="88" t="s">
        <v>670</v>
      </c>
      <c r="C415" s="88" t="s">
        <v>339</v>
      </c>
      <c r="D415" s="146"/>
    </row>
    <row r="416" s="139" customFormat="1" customHeight="1" spans="1:4">
      <c r="A416" s="145">
        <v>414</v>
      </c>
      <c r="B416" s="88" t="s">
        <v>671</v>
      </c>
      <c r="C416" s="88" t="s">
        <v>194</v>
      </c>
      <c r="D416" s="146"/>
    </row>
    <row r="417" s="139" customFormat="1" customHeight="1" spans="1:4">
      <c r="A417" s="145">
        <v>415</v>
      </c>
      <c r="B417" s="88" t="s">
        <v>672</v>
      </c>
      <c r="C417" s="88" t="s">
        <v>194</v>
      </c>
      <c r="D417" s="146"/>
    </row>
    <row r="418" s="139" customFormat="1" customHeight="1" spans="1:4">
      <c r="A418" s="145">
        <v>416</v>
      </c>
      <c r="B418" s="88" t="s">
        <v>673</v>
      </c>
      <c r="C418" s="88" t="s">
        <v>194</v>
      </c>
      <c r="D418" s="146"/>
    </row>
    <row r="419" s="139" customFormat="1" customHeight="1" spans="1:4">
      <c r="A419" s="145">
        <v>417</v>
      </c>
      <c r="B419" s="88" t="s">
        <v>674</v>
      </c>
      <c r="C419" s="88" t="s">
        <v>194</v>
      </c>
      <c r="D419" s="146"/>
    </row>
    <row r="420" s="139" customFormat="1" customHeight="1" spans="1:4">
      <c r="A420" s="145">
        <v>418</v>
      </c>
      <c r="B420" s="88" t="s">
        <v>675</v>
      </c>
      <c r="C420" s="88" t="s">
        <v>194</v>
      </c>
      <c r="D420" s="146"/>
    </row>
    <row r="421" s="139" customFormat="1" customHeight="1" spans="1:4">
      <c r="A421" s="145">
        <v>419</v>
      </c>
      <c r="B421" s="88" t="s">
        <v>676</v>
      </c>
      <c r="C421" s="88" t="s">
        <v>194</v>
      </c>
      <c r="D421" s="146"/>
    </row>
    <row r="422" s="139" customFormat="1" customHeight="1" spans="1:4">
      <c r="A422" s="145">
        <v>420</v>
      </c>
      <c r="B422" s="83" t="s">
        <v>677</v>
      </c>
      <c r="C422" s="83" t="s">
        <v>678</v>
      </c>
      <c r="D422" s="146"/>
    </row>
    <row r="423" s="139" customFormat="1" customHeight="1" spans="1:4">
      <c r="A423" s="145">
        <v>421</v>
      </c>
      <c r="B423" s="83" t="s">
        <v>679</v>
      </c>
      <c r="C423" s="83" t="s">
        <v>680</v>
      </c>
      <c r="D423" s="146"/>
    </row>
    <row r="424" s="139" customFormat="1" customHeight="1" spans="1:4">
      <c r="A424" s="145">
        <v>422</v>
      </c>
      <c r="B424" s="83" t="s">
        <v>681</v>
      </c>
      <c r="C424" s="83" t="s">
        <v>682</v>
      </c>
      <c r="D424" s="146"/>
    </row>
    <row r="425" s="139" customFormat="1" customHeight="1" spans="1:4">
      <c r="A425" s="145">
        <v>423</v>
      </c>
      <c r="B425" s="83" t="s">
        <v>683</v>
      </c>
      <c r="C425" s="83" t="s">
        <v>346</v>
      </c>
      <c r="D425" s="146"/>
    </row>
    <row r="426" s="139" customFormat="1" customHeight="1" spans="1:4">
      <c r="A426" s="145">
        <v>424</v>
      </c>
      <c r="B426" s="83" t="s">
        <v>684</v>
      </c>
      <c r="C426" s="83"/>
      <c r="D426" s="146"/>
    </row>
    <row r="427" s="139" customFormat="1" customHeight="1" spans="1:4">
      <c r="A427" s="145">
        <v>425</v>
      </c>
      <c r="B427" s="83" t="s">
        <v>685</v>
      </c>
      <c r="C427" s="83" t="s">
        <v>686</v>
      </c>
      <c r="D427" s="146"/>
    </row>
    <row r="428" s="139" customFormat="1" customHeight="1" spans="1:4">
      <c r="A428" s="145">
        <v>426</v>
      </c>
      <c r="B428" s="83" t="s">
        <v>687</v>
      </c>
      <c r="C428" s="83" t="s">
        <v>686</v>
      </c>
      <c r="D428" s="146"/>
    </row>
    <row r="429" s="139" customFormat="1" customHeight="1" spans="1:4">
      <c r="A429" s="145">
        <v>427</v>
      </c>
      <c r="B429" s="83" t="s">
        <v>688</v>
      </c>
      <c r="C429" s="83" t="s">
        <v>689</v>
      </c>
      <c r="D429" s="146"/>
    </row>
    <row r="430" s="139" customFormat="1" customHeight="1" spans="1:4">
      <c r="A430" s="145">
        <v>428</v>
      </c>
      <c r="B430" s="83" t="s">
        <v>690</v>
      </c>
      <c r="C430" s="83" t="s">
        <v>689</v>
      </c>
      <c r="D430" s="146"/>
    </row>
    <row r="431" s="139" customFormat="1" customHeight="1" spans="1:4">
      <c r="A431" s="145">
        <v>429</v>
      </c>
      <c r="B431" s="83" t="s">
        <v>691</v>
      </c>
      <c r="C431" s="83" t="s">
        <v>692</v>
      </c>
      <c r="D431" s="146"/>
    </row>
    <row r="432" s="139" customFormat="1" customHeight="1" spans="1:4">
      <c r="A432" s="145">
        <v>430</v>
      </c>
      <c r="B432" s="83" t="s">
        <v>693</v>
      </c>
      <c r="C432" s="83" t="s">
        <v>694</v>
      </c>
      <c r="D432" s="146"/>
    </row>
    <row r="433" s="139" customFormat="1" customHeight="1" spans="1:4">
      <c r="A433" s="145">
        <v>431</v>
      </c>
      <c r="B433" s="83" t="s">
        <v>695</v>
      </c>
      <c r="C433" s="83" t="s">
        <v>696</v>
      </c>
      <c r="D433" s="146"/>
    </row>
    <row r="434" s="139" customFormat="1" customHeight="1" spans="1:4">
      <c r="A434" s="145">
        <v>432</v>
      </c>
      <c r="B434" s="83" t="s">
        <v>697</v>
      </c>
      <c r="C434" s="83" t="s">
        <v>698</v>
      </c>
      <c r="D434" s="146"/>
    </row>
    <row r="435" s="139" customFormat="1" customHeight="1" spans="1:4">
      <c r="A435" s="145">
        <v>433</v>
      </c>
      <c r="B435" s="83" t="s">
        <v>699</v>
      </c>
      <c r="C435" s="83" t="s">
        <v>700</v>
      </c>
      <c r="D435" s="146"/>
    </row>
    <row r="436" s="139" customFormat="1" customHeight="1" spans="1:4">
      <c r="A436" s="145">
        <v>434</v>
      </c>
      <c r="B436" s="83" t="s">
        <v>701</v>
      </c>
      <c r="C436" s="83" t="s">
        <v>702</v>
      </c>
      <c r="D436" s="146"/>
    </row>
    <row r="437" s="139" customFormat="1" customHeight="1" spans="1:4">
      <c r="A437" s="145">
        <v>435</v>
      </c>
      <c r="B437" s="83" t="s">
        <v>703</v>
      </c>
      <c r="C437" s="83" t="s">
        <v>694</v>
      </c>
      <c r="D437" s="146"/>
    </row>
    <row r="438" s="139" customFormat="1" customHeight="1" spans="1:4">
      <c r="A438" s="145">
        <v>436</v>
      </c>
      <c r="B438" s="83" t="s">
        <v>704</v>
      </c>
      <c r="C438" s="83" t="s">
        <v>702</v>
      </c>
      <c r="D438" s="146"/>
    </row>
    <row r="439" s="139" customFormat="1" customHeight="1" spans="1:4">
      <c r="A439" s="145">
        <v>437</v>
      </c>
      <c r="B439" s="83" t="s">
        <v>705</v>
      </c>
      <c r="C439" s="83" t="s">
        <v>700</v>
      </c>
      <c r="D439" s="146"/>
    </row>
    <row r="440" s="139" customFormat="1" customHeight="1" spans="1:4">
      <c r="A440" s="145">
        <v>438</v>
      </c>
      <c r="B440" s="83" t="s">
        <v>706</v>
      </c>
      <c r="C440" s="83" t="s">
        <v>702</v>
      </c>
      <c r="D440" s="146"/>
    </row>
    <row r="441" s="139" customFormat="1" customHeight="1" spans="1:4">
      <c r="A441" s="145">
        <v>439</v>
      </c>
      <c r="B441" s="83" t="s">
        <v>707</v>
      </c>
      <c r="C441" s="83" t="s">
        <v>708</v>
      </c>
      <c r="D441" s="146"/>
    </row>
    <row r="442" s="139" customFormat="1" customHeight="1" spans="1:4">
      <c r="A442" s="145">
        <v>440</v>
      </c>
      <c r="B442" s="83" t="s">
        <v>709</v>
      </c>
      <c r="C442" s="83" t="s">
        <v>710</v>
      </c>
      <c r="D442" s="146"/>
    </row>
    <row r="443" s="139" customFormat="1" customHeight="1" spans="1:4">
      <c r="A443" s="145">
        <v>441</v>
      </c>
      <c r="B443" s="83" t="s">
        <v>711</v>
      </c>
      <c r="C443" s="83" t="s">
        <v>712</v>
      </c>
      <c r="D443" s="146"/>
    </row>
    <row r="444" s="139" customFormat="1" customHeight="1" spans="1:4">
      <c r="A444" s="145">
        <v>442</v>
      </c>
      <c r="B444" s="83" t="s">
        <v>713</v>
      </c>
      <c r="C444" s="83" t="s">
        <v>714</v>
      </c>
      <c r="D444" s="146"/>
    </row>
    <row r="445" s="139" customFormat="1" customHeight="1" spans="1:4">
      <c r="A445" s="145">
        <v>443</v>
      </c>
      <c r="B445" s="83" t="s">
        <v>715</v>
      </c>
      <c r="C445" s="83"/>
      <c r="D445" s="146"/>
    </row>
    <row r="446" s="139" customFormat="1" customHeight="1" spans="1:4">
      <c r="A446" s="145">
        <v>444</v>
      </c>
      <c r="B446" s="83" t="s">
        <v>716</v>
      </c>
      <c r="C446" s="83" t="s">
        <v>717</v>
      </c>
      <c r="D446" s="146"/>
    </row>
    <row r="447" s="139" customFormat="1" customHeight="1" spans="1:4">
      <c r="A447" s="145">
        <v>445</v>
      </c>
      <c r="B447" s="83" t="s">
        <v>718</v>
      </c>
      <c r="C447" s="83" t="s">
        <v>655</v>
      </c>
      <c r="D447" s="146"/>
    </row>
    <row r="448" s="139" customFormat="1" customHeight="1" spans="1:4">
      <c r="A448" s="145">
        <v>446</v>
      </c>
      <c r="B448" s="83" t="s">
        <v>719</v>
      </c>
      <c r="C448" s="83" t="s">
        <v>720</v>
      </c>
      <c r="D448" s="146"/>
    </row>
    <row r="449" s="139" customFormat="1" customHeight="1" spans="1:4">
      <c r="A449" s="145">
        <v>447</v>
      </c>
      <c r="B449" s="83" t="s">
        <v>721</v>
      </c>
      <c r="C449" s="83" t="s">
        <v>722</v>
      </c>
      <c r="D449" s="146"/>
    </row>
    <row r="450" s="139" customFormat="1" customHeight="1" spans="1:4">
      <c r="A450" s="145">
        <v>448</v>
      </c>
      <c r="B450" s="83" t="s">
        <v>723</v>
      </c>
      <c r="C450" s="83" t="s">
        <v>724</v>
      </c>
      <c r="D450" s="146"/>
    </row>
    <row r="451" s="139" customFormat="1" customHeight="1" spans="1:4">
      <c r="A451" s="145">
        <v>449</v>
      </c>
      <c r="B451" s="83" t="s">
        <v>725</v>
      </c>
      <c r="C451" s="83" t="s">
        <v>726</v>
      </c>
      <c r="D451" s="146"/>
    </row>
    <row r="452" s="139" customFormat="1" customHeight="1" spans="1:4">
      <c r="A452" s="145">
        <v>450</v>
      </c>
      <c r="B452" s="83" t="s">
        <v>727</v>
      </c>
      <c r="C452" s="83" t="s">
        <v>728</v>
      </c>
      <c r="D452" s="146"/>
    </row>
    <row r="453" s="139" customFormat="1" customHeight="1" spans="1:4">
      <c r="A453" s="145">
        <v>451</v>
      </c>
      <c r="B453" s="83" t="s">
        <v>729</v>
      </c>
      <c r="C453" s="83" t="s">
        <v>730</v>
      </c>
      <c r="D453" s="146"/>
    </row>
    <row r="454" s="139" customFormat="1" customHeight="1" spans="1:4">
      <c r="A454" s="145">
        <v>452</v>
      </c>
      <c r="B454" s="83" t="s">
        <v>731</v>
      </c>
      <c r="C454" s="83" t="s">
        <v>728</v>
      </c>
      <c r="D454" s="146"/>
    </row>
    <row r="455" s="139" customFormat="1" customHeight="1" spans="1:4">
      <c r="A455" s="145">
        <v>453</v>
      </c>
      <c r="B455" s="83" t="s">
        <v>732</v>
      </c>
      <c r="C455" s="83" t="s">
        <v>724</v>
      </c>
      <c r="D455" s="146"/>
    </row>
    <row r="456" s="139" customFormat="1" customHeight="1" spans="1:4">
      <c r="A456" s="145">
        <v>454</v>
      </c>
      <c r="B456" s="83" t="s">
        <v>733</v>
      </c>
      <c r="C456" s="83" t="s">
        <v>655</v>
      </c>
      <c r="D456" s="146"/>
    </row>
    <row r="457" s="139" customFormat="1" customHeight="1" spans="1:4">
      <c r="A457" s="145">
        <v>455</v>
      </c>
      <c r="B457" s="83" t="s">
        <v>734</v>
      </c>
      <c r="C457" s="83" t="s">
        <v>735</v>
      </c>
      <c r="D457" s="146"/>
    </row>
    <row r="458" s="139" customFormat="1" customHeight="1" spans="1:4">
      <c r="A458" s="145">
        <v>456</v>
      </c>
      <c r="B458" s="83" t="s">
        <v>736</v>
      </c>
      <c r="C458" s="83" t="s">
        <v>737</v>
      </c>
      <c r="D458" s="146"/>
    </row>
    <row r="459" s="139" customFormat="1" customHeight="1" spans="1:4">
      <c r="A459" s="145">
        <v>457</v>
      </c>
      <c r="B459" s="83" t="s">
        <v>738</v>
      </c>
      <c r="C459" s="83" t="s">
        <v>739</v>
      </c>
      <c r="D459" s="146"/>
    </row>
    <row r="460" s="139" customFormat="1" customHeight="1" spans="1:4">
      <c r="A460" s="145">
        <v>458</v>
      </c>
      <c r="B460" s="83" t="s">
        <v>740</v>
      </c>
      <c r="C460" s="83" t="s">
        <v>741</v>
      </c>
      <c r="D460" s="146"/>
    </row>
    <row r="461" s="139" customFormat="1" customHeight="1" spans="1:4">
      <c r="A461" s="145">
        <v>459</v>
      </c>
      <c r="B461" s="83" t="s">
        <v>742</v>
      </c>
      <c r="C461" s="83" t="s">
        <v>743</v>
      </c>
      <c r="D461" s="146"/>
    </row>
    <row r="462" s="139" customFormat="1" customHeight="1" spans="1:4">
      <c r="A462" s="145">
        <v>460</v>
      </c>
      <c r="B462" s="83" t="s">
        <v>744</v>
      </c>
      <c r="C462" s="83" t="s">
        <v>745</v>
      </c>
      <c r="D462" s="146"/>
    </row>
    <row r="463" s="139" customFormat="1" customHeight="1" spans="1:4">
      <c r="A463" s="145">
        <v>461</v>
      </c>
      <c r="B463" s="83" t="s">
        <v>746</v>
      </c>
      <c r="C463" s="83" t="s">
        <v>747</v>
      </c>
      <c r="D463" s="146"/>
    </row>
    <row r="464" s="139" customFormat="1" customHeight="1" spans="1:4">
      <c r="A464" s="145">
        <v>462</v>
      </c>
      <c r="B464" s="83" t="s">
        <v>746</v>
      </c>
      <c r="C464" s="83" t="s">
        <v>748</v>
      </c>
      <c r="D464" s="146"/>
    </row>
    <row r="465" s="139" customFormat="1" customHeight="1" spans="1:4">
      <c r="A465" s="145">
        <v>463</v>
      </c>
      <c r="B465" s="83" t="s">
        <v>746</v>
      </c>
      <c r="C465" s="83" t="s">
        <v>749</v>
      </c>
      <c r="D465" s="146"/>
    </row>
    <row r="466" s="139" customFormat="1" customHeight="1" spans="1:4">
      <c r="A466" s="145">
        <v>464</v>
      </c>
      <c r="B466" s="83" t="s">
        <v>750</v>
      </c>
      <c r="C466" s="83" t="s">
        <v>751</v>
      </c>
      <c r="D466" s="146"/>
    </row>
    <row r="467" s="139" customFormat="1" customHeight="1" spans="1:4">
      <c r="A467" s="145">
        <v>465</v>
      </c>
      <c r="B467" s="83" t="s">
        <v>752</v>
      </c>
      <c r="C467" s="83" t="s">
        <v>751</v>
      </c>
      <c r="D467" s="146"/>
    </row>
    <row r="468" s="139" customFormat="1" customHeight="1" spans="1:4">
      <c r="A468" s="145">
        <v>466</v>
      </c>
      <c r="B468" s="83" t="s">
        <v>753</v>
      </c>
      <c r="C468" s="83" t="s">
        <v>374</v>
      </c>
      <c r="D468" s="146"/>
    </row>
    <row r="469" s="139" customFormat="1" customHeight="1" spans="1:4">
      <c r="A469" s="145">
        <v>467</v>
      </c>
      <c r="B469" s="83" t="s">
        <v>754</v>
      </c>
      <c r="C469" s="83" t="s">
        <v>755</v>
      </c>
      <c r="D469" s="146"/>
    </row>
    <row r="470" s="139" customFormat="1" customHeight="1" spans="1:4">
      <c r="A470" s="145">
        <v>468</v>
      </c>
      <c r="B470" s="83" t="s">
        <v>756</v>
      </c>
      <c r="C470" s="83" t="s">
        <v>757</v>
      </c>
      <c r="D470" s="146"/>
    </row>
    <row r="471" s="139" customFormat="1" customHeight="1" spans="1:4">
      <c r="A471" s="145">
        <v>469</v>
      </c>
      <c r="B471" s="83" t="s">
        <v>758</v>
      </c>
      <c r="C471" s="83" t="s">
        <v>737</v>
      </c>
      <c r="D471" s="146"/>
    </row>
    <row r="472" s="139" customFormat="1" customHeight="1" spans="1:4">
      <c r="A472" s="145">
        <v>470</v>
      </c>
      <c r="B472" s="83" t="s">
        <v>759</v>
      </c>
      <c r="C472" s="83" t="s">
        <v>760</v>
      </c>
      <c r="D472" s="146"/>
    </row>
    <row r="473" s="139" customFormat="1" customHeight="1" spans="1:4">
      <c r="A473" s="145">
        <v>471</v>
      </c>
      <c r="B473" s="83" t="s">
        <v>761</v>
      </c>
      <c r="C473" s="83" t="s">
        <v>762</v>
      </c>
      <c r="D473" s="146"/>
    </row>
    <row r="474" s="139" customFormat="1" customHeight="1" spans="1:4">
      <c r="A474" s="145">
        <v>472</v>
      </c>
      <c r="B474" s="83" t="s">
        <v>763</v>
      </c>
      <c r="C474" s="83" t="s">
        <v>764</v>
      </c>
      <c r="D474" s="146"/>
    </row>
    <row r="475" s="139" customFormat="1" customHeight="1" spans="1:4">
      <c r="A475" s="145">
        <v>473</v>
      </c>
      <c r="B475" s="83" t="s">
        <v>765</v>
      </c>
      <c r="C475" s="83" t="s">
        <v>766</v>
      </c>
      <c r="D475" s="146"/>
    </row>
    <row r="476" s="139" customFormat="1" customHeight="1" spans="1:4">
      <c r="A476" s="145">
        <v>474</v>
      </c>
      <c r="B476" s="83" t="s">
        <v>767</v>
      </c>
      <c r="C476" s="83" t="s">
        <v>768</v>
      </c>
      <c r="D476" s="146"/>
    </row>
    <row r="477" s="139" customFormat="1" customHeight="1" spans="1:4">
      <c r="A477" s="145">
        <v>475</v>
      </c>
      <c r="B477" s="83" t="s">
        <v>769</v>
      </c>
      <c r="C477" s="83" t="s">
        <v>770</v>
      </c>
      <c r="D477" s="146"/>
    </row>
    <row r="478" s="139" customFormat="1" customHeight="1" spans="1:4">
      <c r="A478" s="145">
        <v>476</v>
      </c>
      <c r="B478" s="83" t="s">
        <v>771</v>
      </c>
      <c r="C478" s="83"/>
      <c r="D478" s="146"/>
    </row>
    <row r="479" s="139" customFormat="1" customHeight="1" spans="1:4">
      <c r="A479" s="145">
        <v>477</v>
      </c>
      <c r="B479" s="150" t="s">
        <v>772</v>
      </c>
      <c r="C479" s="83" t="s">
        <v>773</v>
      </c>
      <c r="D479" s="146"/>
    </row>
    <row r="480" s="139" customFormat="1" customHeight="1" spans="1:4">
      <c r="A480" s="145">
        <v>478</v>
      </c>
      <c r="B480" s="83" t="s">
        <v>774</v>
      </c>
      <c r="C480" s="83" t="s">
        <v>775</v>
      </c>
      <c r="D480" s="146"/>
    </row>
    <row r="481" s="139" customFormat="1" customHeight="1" spans="1:4">
      <c r="A481" s="145">
        <v>479</v>
      </c>
      <c r="B481" s="83" t="s">
        <v>776</v>
      </c>
      <c r="C481" s="83" t="s">
        <v>777</v>
      </c>
      <c r="D481" s="146"/>
    </row>
    <row r="482" s="139" customFormat="1" customHeight="1" spans="1:4">
      <c r="A482" s="145">
        <v>480</v>
      </c>
      <c r="B482" s="83" t="s">
        <v>778</v>
      </c>
      <c r="C482" s="151" t="s">
        <v>779</v>
      </c>
      <c r="D482" s="146"/>
    </row>
    <row r="483" s="139" customFormat="1" customHeight="1" spans="1:4">
      <c r="A483" s="145">
        <v>481</v>
      </c>
      <c r="B483" s="83" t="s">
        <v>780</v>
      </c>
      <c r="C483" s="83" t="s">
        <v>781</v>
      </c>
      <c r="D483" s="146"/>
    </row>
    <row r="484" s="139" customFormat="1" customHeight="1" spans="1:4">
      <c r="A484" s="145">
        <v>482</v>
      </c>
      <c r="B484" s="83" t="s">
        <v>782</v>
      </c>
      <c r="C484" s="83" t="s">
        <v>783</v>
      </c>
      <c r="D484" s="146"/>
    </row>
    <row r="485" s="139" customFormat="1" customHeight="1" spans="1:4">
      <c r="A485" s="145">
        <v>483</v>
      </c>
      <c r="B485" s="83" t="s">
        <v>784</v>
      </c>
      <c r="C485" s="83" t="s">
        <v>785</v>
      </c>
      <c r="D485" s="146"/>
    </row>
    <row r="486" s="139" customFormat="1" customHeight="1" spans="1:4">
      <c r="A486" s="145">
        <v>484</v>
      </c>
      <c r="B486" s="83" t="s">
        <v>786</v>
      </c>
      <c r="C486" s="88"/>
      <c r="D486" s="146"/>
    </row>
    <row r="487" s="139" customFormat="1" customHeight="1" spans="1:4">
      <c r="A487" s="145">
        <v>485</v>
      </c>
      <c r="B487" s="83" t="s">
        <v>787</v>
      </c>
      <c r="C487" s="88"/>
      <c r="D487" s="146"/>
    </row>
    <row r="488" s="139" customFormat="1" customHeight="1" spans="1:4">
      <c r="A488" s="145">
        <v>486</v>
      </c>
      <c r="B488" s="83" t="s">
        <v>788</v>
      </c>
      <c r="C488" s="88"/>
      <c r="D488" s="146"/>
    </row>
    <row r="489" s="139" customFormat="1" customHeight="1" spans="1:4">
      <c r="A489" s="145">
        <v>487</v>
      </c>
      <c r="B489" s="83" t="s">
        <v>789</v>
      </c>
      <c r="C489" s="83" t="s">
        <v>790</v>
      </c>
      <c r="D489" s="146"/>
    </row>
    <row r="490" s="139" customFormat="1" customHeight="1" spans="1:4">
      <c r="A490" s="145">
        <v>488</v>
      </c>
      <c r="B490" s="83" t="s">
        <v>791</v>
      </c>
      <c r="C490" s="83" t="s">
        <v>792</v>
      </c>
      <c r="D490" s="146"/>
    </row>
    <row r="491" s="139" customFormat="1" customHeight="1" spans="1:4">
      <c r="A491" s="145">
        <v>489</v>
      </c>
      <c r="B491" s="83" t="s">
        <v>791</v>
      </c>
      <c r="C491" s="83" t="s">
        <v>793</v>
      </c>
      <c r="D491" s="146"/>
    </row>
    <row r="492" s="139" customFormat="1" customHeight="1" spans="1:4">
      <c r="A492" s="145">
        <v>490</v>
      </c>
      <c r="B492" s="83" t="s">
        <v>791</v>
      </c>
      <c r="C492" s="83" t="s">
        <v>794</v>
      </c>
      <c r="D492" s="146"/>
    </row>
    <row r="493" s="139" customFormat="1" customHeight="1" spans="1:4">
      <c r="A493" s="145">
        <v>491</v>
      </c>
      <c r="B493" s="83" t="s">
        <v>795</v>
      </c>
      <c r="C493" s="83" t="s">
        <v>796</v>
      </c>
      <c r="D493" s="146"/>
    </row>
    <row r="494" s="139" customFormat="1" customHeight="1" spans="1:4">
      <c r="A494" s="145">
        <v>492</v>
      </c>
      <c r="B494" s="83" t="s">
        <v>784</v>
      </c>
      <c r="C494" s="83" t="s">
        <v>797</v>
      </c>
      <c r="D494" s="146"/>
    </row>
    <row r="495" s="139" customFormat="1" customHeight="1" spans="1:4">
      <c r="A495" s="145">
        <v>493</v>
      </c>
      <c r="B495" s="83" t="s">
        <v>798</v>
      </c>
      <c r="C495" s="83" t="s">
        <v>799</v>
      </c>
      <c r="D495" s="146"/>
    </row>
    <row r="496" s="139" customFormat="1" customHeight="1" spans="1:4">
      <c r="A496" s="145">
        <v>494</v>
      </c>
      <c r="B496" s="83" t="s">
        <v>800</v>
      </c>
      <c r="C496" s="83" t="s">
        <v>801</v>
      </c>
      <c r="D496" s="146"/>
    </row>
    <row r="497" s="139" customFormat="1" customHeight="1" spans="1:4">
      <c r="A497" s="145">
        <v>495</v>
      </c>
      <c r="B497" s="83" t="s">
        <v>802</v>
      </c>
      <c r="C497" s="83" t="s">
        <v>803</v>
      </c>
      <c r="D497" s="146"/>
    </row>
    <row r="498" s="139" customFormat="1" customHeight="1" spans="1:4">
      <c r="A498" s="145">
        <v>496</v>
      </c>
      <c r="B498" s="83" t="s">
        <v>804</v>
      </c>
      <c r="C498" s="83" t="s">
        <v>805</v>
      </c>
      <c r="D498" s="146"/>
    </row>
    <row r="499" s="139" customFormat="1" customHeight="1" spans="1:4">
      <c r="A499" s="145">
        <v>497</v>
      </c>
      <c r="B499" s="83" t="s">
        <v>806</v>
      </c>
      <c r="C499" s="83" t="s">
        <v>807</v>
      </c>
      <c r="D499" s="146"/>
    </row>
    <row r="500" s="139" customFormat="1" customHeight="1" spans="1:4">
      <c r="A500" s="145">
        <v>498</v>
      </c>
      <c r="B500" s="83" t="s">
        <v>808</v>
      </c>
      <c r="C500" s="83" t="s">
        <v>809</v>
      </c>
      <c r="D500" s="146"/>
    </row>
    <row r="501" s="139" customFormat="1" customHeight="1" spans="1:4">
      <c r="A501" s="145">
        <v>499</v>
      </c>
      <c r="B501" s="83" t="s">
        <v>810</v>
      </c>
      <c r="C501" s="83" t="s">
        <v>811</v>
      </c>
      <c r="D501" s="146"/>
    </row>
    <row r="502" s="139" customFormat="1" customHeight="1" spans="1:4">
      <c r="A502" s="145">
        <v>500</v>
      </c>
      <c r="B502" s="83" t="s">
        <v>812</v>
      </c>
      <c r="C502" s="83"/>
      <c r="D502" s="146"/>
    </row>
    <row r="503" s="139" customFormat="1" customHeight="1" spans="1:4">
      <c r="A503" s="145">
        <v>501</v>
      </c>
      <c r="B503" s="83" t="s">
        <v>813</v>
      </c>
      <c r="C503" s="83" t="s">
        <v>814</v>
      </c>
      <c r="D503" s="146"/>
    </row>
    <row r="504" s="139" customFormat="1" customHeight="1" spans="1:4">
      <c r="A504" s="145">
        <v>502</v>
      </c>
      <c r="B504" s="83" t="s">
        <v>815</v>
      </c>
      <c r="C504" s="83" t="s">
        <v>814</v>
      </c>
      <c r="D504" s="146"/>
    </row>
    <row r="505" s="139" customFormat="1" customHeight="1" spans="1:4">
      <c r="A505" s="145">
        <v>503</v>
      </c>
      <c r="B505" s="83" t="s">
        <v>816</v>
      </c>
      <c r="C505" s="83" t="s">
        <v>817</v>
      </c>
      <c r="D505" s="146"/>
    </row>
    <row r="506" s="139" customFormat="1" customHeight="1" spans="1:4">
      <c r="A506" s="145">
        <v>504</v>
      </c>
      <c r="B506" s="88" t="s">
        <v>818</v>
      </c>
      <c r="C506" s="88" t="s">
        <v>819</v>
      </c>
      <c r="D506" s="146"/>
    </row>
    <row r="507" s="139" customFormat="1" customHeight="1" spans="1:4">
      <c r="A507" s="145">
        <v>505</v>
      </c>
      <c r="B507" s="83" t="s">
        <v>820</v>
      </c>
      <c r="C507" s="83" t="s">
        <v>821</v>
      </c>
      <c r="D507" s="146"/>
    </row>
    <row r="508" s="139" customFormat="1" customHeight="1" spans="1:4">
      <c r="A508" s="145">
        <v>506</v>
      </c>
      <c r="B508" s="83" t="s">
        <v>822</v>
      </c>
      <c r="C508" s="83">
        <v>0</v>
      </c>
      <c r="D508" s="146"/>
    </row>
    <row r="509" s="139" customFormat="1" customHeight="1" spans="1:4">
      <c r="A509" s="145">
        <v>507</v>
      </c>
      <c r="B509" s="83" t="s">
        <v>823</v>
      </c>
      <c r="C509" s="83">
        <v>0</v>
      </c>
      <c r="D509" s="146"/>
    </row>
    <row r="510" s="139" customFormat="1" customHeight="1" spans="1:4">
      <c r="A510" s="145">
        <v>508</v>
      </c>
      <c r="B510" s="83" t="s">
        <v>824</v>
      </c>
      <c r="C510" s="83" t="s">
        <v>825</v>
      </c>
      <c r="D510" s="146"/>
    </row>
    <row r="511" s="139" customFormat="1" customHeight="1" spans="1:4">
      <c r="A511" s="145">
        <v>509</v>
      </c>
      <c r="B511" s="83" t="s">
        <v>826</v>
      </c>
      <c r="C511" s="83" t="s">
        <v>827</v>
      </c>
      <c r="D511" s="146"/>
    </row>
    <row r="512" s="139" customFormat="1" customHeight="1" spans="1:4">
      <c r="A512" s="145">
        <v>510</v>
      </c>
      <c r="B512" s="83" t="s">
        <v>828</v>
      </c>
      <c r="C512" s="83" t="s">
        <v>829</v>
      </c>
      <c r="D512" s="146"/>
    </row>
    <row r="513" s="139" customFormat="1" customHeight="1" spans="1:4">
      <c r="A513" s="145">
        <v>511</v>
      </c>
      <c r="B513" s="83" t="s">
        <v>830</v>
      </c>
      <c r="C513" s="83" t="s">
        <v>831</v>
      </c>
      <c r="D513" s="146"/>
    </row>
    <row r="514" s="139" customFormat="1" customHeight="1" spans="1:4">
      <c r="A514" s="145">
        <v>512</v>
      </c>
      <c r="B514" s="83" t="s">
        <v>832</v>
      </c>
      <c r="C514" s="83" t="s">
        <v>833</v>
      </c>
      <c r="D514" s="146"/>
    </row>
    <row r="515" s="139" customFormat="1" customHeight="1" spans="1:4">
      <c r="A515" s="145">
        <v>513</v>
      </c>
      <c r="B515" s="83" t="s">
        <v>834</v>
      </c>
      <c r="C515" s="83" t="s">
        <v>835</v>
      </c>
      <c r="D515" s="146"/>
    </row>
    <row r="516" s="139" customFormat="1" customHeight="1" spans="1:4">
      <c r="A516" s="145">
        <v>514</v>
      </c>
      <c r="B516" s="83" t="s">
        <v>836</v>
      </c>
      <c r="C516" s="83" t="s">
        <v>835</v>
      </c>
      <c r="D516" s="146"/>
    </row>
    <row r="517" s="139" customFormat="1" customHeight="1" spans="1:4">
      <c r="A517" s="145">
        <v>515</v>
      </c>
      <c r="B517" s="83" t="s">
        <v>837</v>
      </c>
      <c r="C517" s="83" t="s">
        <v>838</v>
      </c>
      <c r="D517" s="146"/>
    </row>
    <row r="518" s="139" customFormat="1" customHeight="1" spans="1:4">
      <c r="A518" s="145">
        <v>516</v>
      </c>
      <c r="B518" s="83" t="s">
        <v>839</v>
      </c>
      <c r="C518" s="83" t="s">
        <v>840</v>
      </c>
      <c r="D518" s="146"/>
    </row>
    <row r="519" s="139" customFormat="1" customHeight="1" spans="1:4">
      <c r="A519" s="145">
        <v>517</v>
      </c>
      <c r="B519" s="83" t="s">
        <v>841</v>
      </c>
      <c r="C519" s="83" t="s">
        <v>842</v>
      </c>
      <c r="D519" s="146"/>
    </row>
    <row r="520" s="139" customFormat="1" customHeight="1" spans="1:4">
      <c r="A520" s="145">
        <v>518</v>
      </c>
      <c r="B520" s="83" t="s">
        <v>843</v>
      </c>
      <c r="C520" s="83" t="s">
        <v>844</v>
      </c>
      <c r="D520" s="146"/>
    </row>
    <row r="521" s="139" customFormat="1" customHeight="1" spans="1:4">
      <c r="A521" s="145">
        <v>519</v>
      </c>
      <c r="B521" s="83" t="s">
        <v>837</v>
      </c>
      <c r="C521" s="83" t="s">
        <v>845</v>
      </c>
      <c r="D521" s="146"/>
    </row>
    <row r="522" s="139" customFormat="1" customHeight="1" spans="1:4">
      <c r="A522" s="145">
        <v>520</v>
      </c>
      <c r="B522" s="83" t="s">
        <v>846</v>
      </c>
      <c r="C522" s="83" t="s">
        <v>847</v>
      </c>
      <c r="D522" s="146"/>
    </row>
    <row r="523" s="139" customFormat="1" customHeight="1" spans="1:4">
      <c r="A523" s="145">
        <v>521</v>
      </c>
      <c r="B523" s="145" t="s">
        <v>470</v>
      </c>
      <c r="C523" s="145" t="s">
        <v>848</v>
      </c>
      <c r="D523" s="146"/>
    </row>
    <row r="524" s="139" customFormat="1" customHeight="1" spans="1:4">
      <c r="A524" s="145">
        <v>522</v>
      </c>
      <c r="B524" s="145" t="s">
        <v>416</v>
      </c>
      <c r="C524" s="145" t="s">
        <v>849</v>
      </c>
      <c r="D524" s="146"/>
    </row>
    <row r="525" s="139" customFormat="1" customHeight="1" spans="1:4">
      <c r="A525" s="145">
        <v>523</v>
      </c>
      <c r="B525" s="145" t="s">
        <v>421</v>
      </c>
      <c r="C525" s="145" t="s">
        <v>850</v>
      </c>
      <c r="D525" s="146"/>
    </row>
    <row r="526" s="139" customFormat="1" customHeight="1" spans="1:4">
      <c r="A526" s="145">
        <v>524</v>
      </c>
      <c r="B526" s="145" t="s">
        <v>851</v>
      </c>
      <c r="C526" s="145" t="s">
        <v>852</v>
      </c>
      <c r="D526" s="146"/>
    </row>
    <row r="527" s="139" customFormat="1" customHeight="1" spans="1:4">
      <c r="A527" s="145">
        <v>525</v>
      </c>
      <c r="B527" s="145" t="s">
        <v>853</v>
      </c>
      <c r="C527" s="145" t="s">
        <v>850</v>
      </c>
      <c r="D527" s="146"/>
    </row>
    <row r="528" s="139" customFormat="1" customHeight="1" spans="1:4">
      <c r="A528" s="145">
        <v>526</v>
      </c>
      <c r="B528" s="152" t="s">
        <v>360</v>
      </c>
      <c r="C528" s="145" t="s">
        <v>854</v>
      </c>
      <c r="D528" s="146"/>
    </row>
    <row r="529" s="139" customFormat="1" customHeight="1" spans="1:4">
      <c r="A529" s="145">
        <v>527</v>
      </c>
      <c r="B529" s="152" t="s">
        <v>855</v>
      </c>
      <c r="C529" s="145" t="s">
        <v>856</v>
      </c>
      <c r="D529" s="146"/>
    </row>
    <row r="530" s="139" customFormat="1" customHeight="1" spans="1:4">
      <c r="A530" s="145">
        <v>528</v>
      </c>
      <c r="B530" s="145" t="s">
        <v>857</v>
      </c>
      <c r="C530" s="145" t="s">
        <v>858</v>
      </c>
      <c r="D530" s="146"/>
    </row>
    <row r="531" s="139" customFormat="1" customHeight="1" spans="1:4">
      <c r="A531" s="145">
        <v>529</v>
      </c>
      <c r="B531" s="145" t="s">
        <v>859</v>
      </c>
      <c r="C531" s="145" t="s">
        <v>860</v>
      </c>
      <c r="D531" s="146"/>
    </row>
    <row r="532" s="139" customFormat="1" customHeight="1" spans="1:4">
      <c r="A532" s="145">
        <v>530</v>
      </c>
      <c r="B532" s="152" t="s">
        <v>861</v>
      </c>
      <c r="C532" s="145" t="s">
        <v>862</v>
      </c>
      <c r="D532" s="146"/>
    </row>
    <row r="533" s="139" customFormat="1" customHeight="1" spans="1:4">
      <c r="A533" s="145">
        <v>531</v>
      </c>
      <c r="B533" s="145" t="s">
        <v>863</v>
      </c>
      <c r="C533" s="145" t="s">
        <v>864</v>
      </c>
      <c r="D533" s="146"/>
    </row>
    <row r="534" s="139" customFormat="1" customHeight="1" spans="1:4">
      <c r="A534" s="145">
        <v>532</v>
      </c>
      <c r="B534" s="152" t="s">
        <v>865</v>
      </c>
      <c r="C534" s="145" t="s">
        <v>866</v>
      </c>
      <c r="D534" s="146"/>
    </row>
    <row r="535" s="139" customFormat="1" customHeight="1" spans="1:4">
      <c r="A535" s="145">
        <v>533</v>
      </c>
      <c r="B535" s="145" t="s">
        <v>867</v>
      </c>
      <c r="C535" s="145" t="s">
        <v>868</v>
      </c>
      <c r="D535" s="146"/>
    </row>
    <row r="536" s="139" customFormat="1" customHeight="1" spans="1:4">
      <c r="A536" s="145">
        <v>534</v>
      </c>
      <c r="B536" s="145" t="s">
        <v>869</v>
      </c>
      <c r="C536" s="145" t="s">
        <v>870</v>
      </c>
      <c r="D536" s="146"/>
    </row>
    <row r="537" s="139" customFormat="1" customHeight="1" spans="1:4">
      <c r="A537" s="145">
        <v>535</v>
      </c>
      <c r="B537" s="88" t="s">
        <v>871</v>
      </c>
      <c r="C537" s="88" t="s">
        <v>872</v>
      </c>
      <c r="D537" s="146"/>
    </row>
    <row r="538" s="139" customFormat="1" customHeight="1" spans="1:4">
      <c r="A538" s="145">
        <v>536</v>
      </c>
      <c r="B538" s="88" t="s">
        <v>873</v>
      </c>
      <c r="C538" s="88" t="s">
        <v>874</v>
      </c>
      <c r="D538" s="146"/>
    </row>
    <row r="539" s="139" customFormat="1" customHeight="1" spans="1:4">
      <c r="A539" s="145">
        <v>537</v>
      </c>
      <c r="B539" s="88" t="s">
        <v>875</v>
      </c>
      <c r="C539" s="88" t="s">
        <v>874</v>
      </c>
      <c r="D539" s="146"/>
    </row>
    <row r="540" s="139" customFormat="1" customHeight="1" spans="1:4">
      <c r="A540" s="145">
        <v>538</v>
      </c>
      <c r="B540" s="88" t="s">
        <v>876</v>
      </c>
      <c r="C540" s="88" t="s">
        <v>872</v>
      </c>
      <c r="D540" s="146"/>
    </row>
    <row r="541" s="139" customFormat="1" customHeight="1" spans="1:4">
      <c r="A541" s="145">
        <v>539</v>
      </c>
      <c r="B541" s="88" t="s">
        <v>877</v>
      </c>
      <c r="C541" s="88" t="s">
        <v>878</v>
      </c>
      <c r="D541" s="146"/>
    </row>
    <row r="542" s="139" customFormat="1" customHeight="1" spans="1:4">
      <c r="A542" s="145">
        <v>540</v>
      </c>
      <c r="B542" s="88" t="s">
        <v>863</v>
      </c>
      <c r="C542" s="88" t="s">
        <v>879</v>
      </c>
      <c r="D542" s="146"/>
    </row>
    <row r="543" s="139" customFormat="1" customHeight="1" spans="1:4">
      <c r="A543" s="145">
        <v>541</v>
      </c>
      <c r="B543" s="88" t="s">
        <v>880</v>
      </c>
      <c r="C543" s="88" t="s">
        <v>881</v>
      </c>
      <c r="D543" s="146"/>
    </row>
    <row r="544" s="139" customFormat="1" customHeight="1" spans="1:4">
      <c r="A544" s="145">
        <v>542</v>
      </c>
      <c r="B544" s="88" t="s">
        <v>882</v>
      </c>
      <c r="C544" s="88" t="s">
        <v>883</v>
      </c>
      <c r="D544" s="146"/>
    </row>
    <row r="545" s="139" customFormat="1" customHeight="1" spans="1:4">
      <c r="A545" s="145">
        <v>543</v>
      </c>
      <c r="B545" s="88" t="s">
        <v>884</v>
      </c>
      <c r="C545" s="88" t="s">
        <v>885</v>
      </c>
      <c r="D545" s="146"/>
    </row>
    <row r="546" s="139" customFormat="1" customHeight="1" spans="1:4">
      <c r="A546" s="145">
        <v>544</v>
      </c>
      <c r="B546" s="88" t="s">
        <v>886</v>
      </c>
      <c r="C546" s="88" t="s">
        <v>887</v>
      </c>
      <c r="D546" s="146"/>
    </row>
    <row r="547" s="139" customFormat="1" customHeight="1" spans="1:4">
      <c r="A547" s="145">
        <v>545</v>
      </c>
      <c r="B547" s="88" t="s">
        <v>859</v>
      </c>
      <c r="C547" s="88" t="s">
        <v>888</v>
      </c>
      <c r="D547" s="146"/>
    </row>
    <row r="548" s="139" customFormat="1" customHeight="1" spans="1:4">
      <c r="A548" s="145">
        <v>546</v>
      </c>
      <c r="B548" s="88" t="s">
        <v>889</v>
      </c>
      <c r="C548" s="88" t="s">
        <v>890</v>
      </c>
      <c r="D548" s="146"/>
    </row>
    <row r="549" s="139" customFormat="1" customHeight="1" spans="1:4">
      <c r="A549" s="145">
        <v>547</v>
      </c>
      <c r="B549" s="88" t="s">
        <v>891</v>
      </c>
      <c r="C549" s="88" t="s">
        <v>892</v>
      </c>
      <c r="D549" s="146"/>
    </row>
    <row r="550" s="139" customFormat="1" customHeight="1" spans="1:4">
      <c r="A550" s="145">
        <v>548</v>
      </c>
      <c r="B550" s="88" t="s">
        <v>893</v>
      </c>
      <c r="C550" s="88" t="s">
        <v>894</v>
      </c>
      <c r="D550" s="146"/>
    </row>
    <row r="551" s="139" customFormat="1" customHeight="1" spans="1:4">
      <c r="A551" s="145">
        <v>549</v>
      </c>
      <c r="B551" s="88" t="s">
        <v>895</v>
      </c>
      <c r="C551" s="88" t="s">
        <v>896</v>
      </c>
      <c r="D551" s="146"/>
    </row>
    <row r="552" s="139" customFormat="1" customHeight="1" spans="1:4">
      <c r="A552" s="145">
        <v>550</v>
      </c>
      <c r="B552" s="88" t="s">
        <v>897</v>
      </c>
      <c r="C552" s="88" t="s">
        <v>898</v>
      </c>
      <c r="D552" s="146"/>
    </row>
    <row r="553" s="139" customFormat="1" customHeight="1" spans="1:4">
      <c r="A553" s="145">
        <v>551</v>
      </c>
      <c r="B553" s="88" t="s">
        <v>899</v>
      </c>
      <c r="C553" s="88" t="s">
        <v>900</v>
      </c>
      <c r="D553" s="146"/>
    </row>
    <row r="554" s="139" customFormat="1" customHeight="1" spans="1:4">
      <c r="A554" s="145">
        <v>552</v>
      </c>
      <c r="B554" s="88" t="s">
        <v>889</v>
      </c>
      <c r="C554" s="88" t="s">
        <v>901</v>
      </c>
      <c r="D554" s="146"/>
    </row>
    <row r="555" s="139" customFormat="1" customHeight="1" spans="1:4">
      <c r="A555" s="145">
        <v>553</v>
      </c>
      <c r="B555" s="88" t="s">
        <v>891</v>
      </c>
      <c r="C555" s="88" t="s">
        <v>902</v>
      </c>
      <c r="D555" s="146"/>
    </row>
    <row r="556" s="139" customFormat="1" customHeight="1" spans="1:4">
      <c r="A556" s="145">
        <v>554</v>
      </c>
      <c r="B556" s="88" t="s">
        <v>903</v>
      </c>
      <c r="C556" s="88" t="s">
        <v>904</v>
      </c>
      <c r="D556" s="146"/>
    </row>
    <row r="557" s="139" customFormat="1" customHeight="1" spans="1:4">
      <c r="A557" s="145">
        <v>555</v>
      </c>
      <c r="B557" s="88" t="s">
        <v>893</v>
      </c>
      <c r="C557" s="88" t="s">
        <v>902</v>
      </c>
      <c r="D557" s="146"/>
    </row>
    <row r="558" s="139" customFormat="1" customHeight="1" spans="1:4">
      <c r="A558" s="145">
        <v>556</v>
      </c>
      <c r="B558" s="88" t="s">
        <v>884</v>
      </c>
      <c r="C558" s="88" t="s">
        <v>905</v>
      </c>
      <c r="D558" s="146"/>
    </row>
    <row r="559" s="139" customFormat="1" customHeight="1" spans="1:4">
      <c r="A559" s="145">
        <v>557</v>
      </c>
      <c r="B559" s="88" t="s">
        <v>906</v>
      </c>
      <c r="C559" s="88" t="s">
        <v>904</v>
      </c>
      <c r="D559" s="146"/>
    </row>
    <row r="560" s="139" customFormat="1" customHeight="1" spans="1:4">
      <c r="A560" s="145">
        <v>558</v>
      </c>
      <c r="B560" s="88" t="s">
        <v>882</v>
      </c>
      <c r="C560" s="88" t="s">
        <v>907</v>
      </c>
      <c r="D560" s="146"/>
    </row>
    <row r="561" s="139" customFormat="1" customHeight="1" spans="1:4">
      <c r="A561" s="145">
        <v>559</v>
      </c>
      <c r="B561" s="88" t="s">
        <v>908</v>
      </c>
      <c r="C561" s="88" t="s">
        <v>909</v>
      </c>
      <c r="D561" s="146"/>
    </row>
    <row r="562" s="139" customFormat="1" customHeight="1" spans="1:4">
      <c r="A562" s="145">
        <v>560</v>
      </c>
      <c r="B562" s="88" t="s">
        <v>910</v>
      </c>
      <c r="C562" s="88" t="s">
        <v>911</v>
      </c>
      <c r="D562" s="146"/>
    </row>
    <row r="563" s="139" customFormat="1" customHeight="1" spans="1:4">
      <c r="A563" s="145">
        <v>561</v>
      </c>
      <c r="B563" s="88" t="s">
        <v>912</v>
      </c>
      <c r="C563" s="88" t="s">
        <v>913</v>
      </c>
      <c r="D563" s="146"/>
    </row>
    <row r="564" s="139" customFormat="1" customHeight="1" spans="1:4">
      <c r="A564" s="145">
        <v>562</v>
      </c>
      <c r="B564" s="88" t="s">
        <v>914</v>
      </c>
      <c r="C564" s="88" t="s">
        <v>885</v>
      </c>
      <c r="D564" s="146"/>
    </row>
    <row r="565" s="139" customFormat="1" customHeight="1" spans="1:4">
      <c r="A565" s="145">
        <v>563</v>
      </c>
      <c r="B565" s="88" t="s">
        <v>915</v>
      </c>
      <c r="C565" s="88" t="s">
        <v>885</v>
      </c>
      <c r="D565" s="146"/>
    </row>
    <row r="566" s="139" customFormat="1" customHeight="1" spans="1:4">
      <c r="A566" s="145">
        <v>564</v>
      </c>
      <c r="B566" s="88" t="s">
        <v>916</v>
      </c>
      <c r="C566" s="88" t="s">
        <v>885</v>
      </c>
      <c r="D566" s="146"/>
    </row>
    <row r="567" s="139" customFormat="1" customHeight="1" spans="1:4">
      <c r="A567" s="145">
        <v>565</v>
      </c>
      <c r="B567" s="88" t="s">
        <v>917</v>
      </c>
      <c r="C567" s="88" t="s">
        <v>918</v>
      </c>
      <c r="D567" s="146"/>
    </row>
    <row r="568" s="139" customFormat="1" customHeight="1" spans="1:4">
      <c r="A568" s="145">
        <v>566</v>
      </c>
      <c r="B568" s="88" t="s">
        <v>919</v>
      </c>
      <c r="C568" s="88" t="s">
        <v>920</v>
      </c>
      <c r="D568" s="146"/>
    </row>
    <row r="569" s="139" customFormat="1" customHeight="1" spans="1:4">
      <c r="A569" s="145">
        <v>567</v>
      </c>
      <c r="B569" s="88" t="s">
        <v>921</v>
      </c>
      <c r="C569" s="88" t="s">
        <v>922</v>
      </c>
      <c r="D569" s="146"/>
    </row>
    <row r="570" s="139" customFormat="1" customHeight="1" spans="1:4">
      <c r="A570" s="145">
        <v>568</v>
      </c>
      <c r="B570" s="88" t="s">
        <v>923</v>
      </c>
      <c r="C570" s="88" t="s">
        <v>924</v>
      </c>
      <c r="D570" s="146"/>
    </row>
    <row r="571" s="139" customFormat="1" customHeight="1" spans="1:4">
      <c r="A571" s="145">
        <v>569</v>
      </c>
      <c r="B571" s="88" t="s">
        <v>925</v>
      </c>
      <c r="C571" s="88" t="s">
        <v>926</v>
      </c>
      <c r="D571" s="146"/>
    </row>
    <row r="572" s="139" customFormat="1" customHeight="1" spans="1:4">
      <c r="A572" s="145">
        <v>570</v>
      </c>
      <c r="B572" s="88" t="s">
        <v>899</v>
      </c>
      <c r="C572" s="88" t="s">
        <v>927</v>
      </c>
      <c r="D572" s="146"/>
    </row>
    <row r="573" s="139" customFormat="1" customHeight="1" spans="1:4">
      <c r="A573" s="145">
        <v>571</v>
      </c>
      <c r="B573" s="153" t="s">
        <v>928</v>
      </c>
      <c r="C573" s="154"/>
      <c r="D573" s="146"/>
    </row>
    <row r="574" s="139" customFormat="1" customHeight="1" spans="1:4">
      <c r="A574" s="155"/>
      <c r="C574" s="141"/>
      <c r="D574" s="141"/>
    </row>
    <row r="575" s="139" customFormat="1" customHeight="1" spans="1:4">
      <c r="A575" s="155"/>
      <c r="B575" s="139"/>
      <c r="C575" s="141"/>
      <c r="D575" s="141"/>
    </row>
  </sheetData>
  <sheetProtection formatCells="0" formatColumns="0" formatRows="0" insertRows="0" insertColumns="0" insertHyperlinks="0" deleteColumns="0" deleteRows="0" sort="0" autoFilter="0" pivotTables="0"/>
  <autoFilter xmlns:etc="http://www.wps.cn/officeDocument/2017/etCustomData" ref="A1:D575" etc:filterBottomFollowUsedRange="1">
    <extLst/>
  </autoFilter>
  <mergeCells count="5">
    <mergeCell ref="B573:C573"/>
    <mergeCell ref="A1:A2"/>
    <mergeCell ref="B1:B2"/>
    <mergeCell ref="B183:B184"/>
    <mergeCell ref="C1:C2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8"/>
  <sheetViews>
    <sheetView workbookViewId="0">
      <selection activeCell="H18" sqref="H18:K18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" t="s">
        <v>930</v>
      </c>
      <c r="B2" s="5" t="s">
        <v>931</v>
      </c>
      <c r="C2" s="6"/>
      <c r="D2" s="7" t="s">
        <v>932</v>
      </c>
      <c r="E2" s="46" t="s">
        <v>4</v>
      </c>
      <c r="F2" s="4" t="s">
        <v>933</v>
      </c>
      <c r="G2" s="8" t="s">
        <v>5</v>
      </c>
      <c r="H2" s="9"/>
      <c r="I2" s="9"/>
      <c r="J2" s="9"/>
      <c r="K2" s="9"/>
    </row>
    <row r="3" customHeight="1" spans="1:12">
      <c r="A3" s="4" t="s">
        <v>934</v>
      </c>
      <c r="B3" s="10">
        <f>4.271+4.271</f>
        <v>8.542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customHeight="1" spans="1:12">
      <c r="A4" s="7" t="s">
        <v>938</v>
      </c>
      <c r="B4" s="8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customHeight="1" spans="1:11">
      <c r="A9" s="31"/>
      <c r="B9" s="27"/>
      <c r="C9" s="28" t="s">
        <v>961</v>
      </c>
      <c r="D9" s="31" t="s">
        <v>960</v>
      </c>
      <c r="E9" s="35">
        <v>9.38</v>
      </c>
      <c r="F9" s="30"/>
      <c r="G9" s="22"/>
      <c r="H9" s="25"/>
      <c r="I9" s="50"/>
      <c r="J9" s="50"/>
      <c r="K9" s="51"/>
    </row>
    <row r="10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customHeight="1" spans="1:11">
      <c r="A11" s="31"/>
      <c r="B11" s="33" t="s">
        <v>963</v>
      </c>
      <c r="C11" s="28" t="s">
        <v>964</v>
      </c>
      <c r="D11" s="31" t="s">
        <v>965</v>
      </c>
      <c r="E11" s="35">
        <v>4.54</v>
      </c>
      <c r="F11" s="30"/>
      <c r="G11" s="22"/>
      <c r="H11" s="25"/>
      <c r="I11" s="50"/>
      <c r="J11" s="50"/>
      <c r="K11" s="51"/>
    </row>
    <row r="12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0.12</v>
      </c>
      <c r="F14" s="30"/>
      <c r="G14" s="22"/>
      <c r="H14" s="25"/>
      <c r="I14" s="50"/>
      <c r="J14" s="50"/>
      <c r="K14" s="51"/>
    </row>
    <row r="15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customHeight="1" spans="1:11">
      <c r="A22" s="39"/>
      <c r="B22" s="33" t="s">
        <v>979</v>
      </c>
      <c r="C22" s="40" t="s">
        <v>980</v>
      </c>
      <c r="D22" s="31" t="s">
        <v>960</v>
      </c>
      <c r="E22" s="35">
        <v>91.08</v>
      </c>
      <c r="F22" s="34"/>
      <c r="G22" s="22"/>
      <c r="H22" s="25"/>
      <c r="I22" s="50"/>
      <c r="J22" s="50"/>
      <c r="K22" s="51"/>
    </row>
    <row r="23" customHeight="1" spans="1:11">
      <c r="A23" s="39"/>
      <c r="B23" s="33"/>
      <c r="C23" s="40" t="s">
        <v>981</v>
      </c>
      <c r="D23" s="31" t="s">
        <v>982</v>
      </c>
      <c r="E23" s="35">
        <v>40</v>
      </c>
      <c r="F23" s="34"/>
      <c r="G23" s="22"/>
      <c r="H23" s="25"/>
      <c r="I23" s="50"/>
      <c r="J23" s="50"/>
      <c r="K23" s="51"/>
    </row>
    <row r="24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9" scale="77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991</v>
      </c>
      <c r="F2" s="4" t="s">
        <v>933</v>
      </c>
      <c r="G2" s="8" t="s">
        <v>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>
        <v>0.16</v>
      </c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>
        <v>0.02</v>
      </c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>
        <v>2.32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>
        <v>2.6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pageSetup paperSize="9" scale="76" fitToHeight="0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8</v>
      </c>
      <c r="F2" s="4" t="s">
        <v>933</v>
      </c>
      <c r="G2" s="8" t="s">
        <v>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>
        <v>13.23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994</v>
      </c>
      <c r="F2" s="4" t="s">
        <v>933</v>
      </c>
      <c r="G2" s="8" t="s">
        <v>11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1.328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>
        <v>0.84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>
        <v>0.82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995</v>
      </c>
      <c r="F2" s="4" t="s">
        <v>933</v>
      </c>
      <c r="G2" s="8" t="s">
        <v>11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1.351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2.06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1.02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1.14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0.69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92">
        <v>0.01</v>
      </c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996</v>
      </c>
      <c r="F2" s="4" t="s">
        <v>933</v>
      </c>
      <c r="G2" s="8" t="s">
        <v>11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1.743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1.94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0.16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0.45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14</v>
      </c>
      <c r="F2" s="4" t="s">
        <v>933</v>
      </c>
      <c r="G2" s="8" t="s">
        <v>15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2.102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40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1.11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1.11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0.58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1.82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998</v>
      </c>
      <c r="F2" s="4" t="s">
        <v>933</v>
      </c>
      <c r="G2" s="8" t="s">
        <v>11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0.87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0.82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0.87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17</v>
      </c>
      <c r="F2" s="4" t="s">
        <v>933</v>
      </c>
      <c r="G2" s="8" t="s">
        <v>18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0.855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0.58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0.58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19</v>
      </c>
      <c r="F2" s="4" t="s">
        <v>933</v>
      </c>
      <c r="G2" s="53" t="s">
        <v>20</v>
      </c>
      <c r="H2" s="54"/>
      <c r="I2" s="9"/>
      <c r="J2" s="9"/>
      <c r="K2" s="9"/>
    </row>
    <row r="3" s="1" customFormat="1" customHeight="1" spans="1:12">
      <c r="A3" s="4" t="s">
        <v>934</v>
      </c>
      <c r="B3" s="10">
        <v>0.671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0.39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0.39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21</v>
      </c>
      <c r="F2" s="4" t="s">
        <v>933</v>
      </c>
      <c r="G2" s="8" t="s">
        <v>22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0.472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0.39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0.39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topLeftCell="B1"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999</v>
      </c>
      <c r="F2" s="4" t="s">
        <v>933</v>
      </c>
      <c r="G2" s="8" t="s">
        <v>11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2.475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4.76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2.38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24</v>
      </c>
      <c r="F2" s="4" t="s">
        <v>933</v>
      </c>
      <c r="G2" s="8" t="s">
        <v>25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1.16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1.6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26</v>
      </c>
      <c r="F2" s="4" t="s">
        <v>933</v>
      </c>
      <c r="G2" s="8" t="s">
        <v>27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0.66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0.58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0.29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28</v>
      </c>
      <c r="F2" s="4" t="s">
        <v>933</v>
      </c>
      <c r="G2" s="8" t="s">
        <v>29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3.11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1.62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1.53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30</v>
      </c>
      <c r="F2" s="4" t="s">
        <v>933</v>
      </c>
      <c r="G2" s="8" t="s">
        <v>31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1.78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45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2.38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32</v>
      </c>
      <c r="F2" s="4" t="s">
        <v>933</v>
      </c>
      <c r="G2" s="8" t="s">
        <v>33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34</v>
      </c>
      <c r="F2" s="4" t="s">
        <v>933</v>
      </c>
      <c r="G2" s="8" t="s">
        <v>35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1.34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36</v>
      </c>
      <c r="F2" s="4" t="s">
        <v>933</v>
      </c>
      <c r="G2" s="8" t="s">
        <v>37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38</v>
      </c>
      <c r="F2" s="4" t="s">
        <v>933</v>
      </c>
      <c r="G2" s="8" t="s">
        <v>37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1.747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39</v>
      </c>
      <c r="F2" s="4" t="s">
        <v>933</v>
      </c>
      <c r="G2" s="8" t="s">
        <v>40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41</v>
      </c>
      <c r="F2" s="4" t="s">
        <v>933</v>
      </c>
      <c r="G2" s="8" t="s">
        <v>42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0.93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43</v>
      </c>
      <c r="F2" s="4" t="s">
        <v>933</v>
      </c>
      <c r="G2" s="8" t="s">
        <v>44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1.09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45</v>
      </c>
      <c r="F2" s="4" t="s">
        <v>933</v>
      </c>
      <c r="G2" s="8" t="s">
        <v>46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0.247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47</v>
      </c>
      <c r="F2" s="4" t="s">
        <v>933</v>
      </c>
      <c r="G2" s="8" t="s">
        <v>48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49</v>
      </c>
      <c r="F2" s="4" t="s">
        <v>933</v>
      </c>
      <c r="G2" s="8" t="s">
        <v>50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36</v>
      </c>
      <c r="F2" s="4" t="s">
        <v>933</v>
      </c>
      <c r="G2" s="8" t="s">
        <v>52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41</v>
      </c>
      <c r="F2" s="4" t="s">
        <v>933</v>
      </c>
      <c r="G2" s="8" t="s">
        <v>52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0.209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43</v>
      </c>
      <c r="F2" s="4" t="s">
        <v>933</v>
      </c>
      <c r="G2" s="8" t="s">
        <v>52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0.271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49</v>
      </c>
      <c r="F2" s="4" t="s">
        <v>933</v>
      </c>
      <c r="G2" s="8" t="s">
        <v>52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0.271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56</v>
      </c>
      <c r="F2" s="4" t="s">
        <v>933</v>
      </c>
      <c r="G2" s="8" t="s">
        <v>57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3.62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68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5.68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2.92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1.68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3.12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7">
        <v>0.5</v>
      </c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58</v>
      </c>
      <c r="F2" s="4" t="s">
        <v>933</v>
      </c>
      <c r="G2" s="8" t="s">
        <v>59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2.611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0.73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0.73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60</v>
      </c>
      <c r="F2" s="4" t="s">
        <v>933</v>
      </c>
      <c r="G2" s="8" t="s">
        <v>61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0.936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0.26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62</v>
      </c>
      <c r="F2" s="4" t="s">
        <v>933</v>
      </c>
      <c r="G2" s="8" t="s">
        <v>63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0.927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64</v>
      </c>
      <c r="F2" s="4" t="s">
        <v>933</v>
      </c>
      <c r="G2" s="8" t="s">
        <v>65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0.12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39</v>
      </c>
      <c r="F2" s="4" t="s">
        <v>933</v>
      </c>
      <c r="G2" s="8" t="s">
        <v>66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47</v>
      </c>
      <c r="F2" s="4" t="s">
        <v>933</v>
      </c>
      <c r="G2" s="8" t="s">
        <v>67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12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49</v>
      </c>
      <c r="F2" s="4" t="s">
        <v>933</v>
      </c>
      <c r="G2" s="8" t="s">
        <v>40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1.156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68</v>
      </c>
      <c r="F2" s="4" t="s">
        <v>933</v>
      </c>
      <c r="G2" s="8" t="s">
        <v>69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0.685049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0.22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0.23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70</v>
      </c>
      <c r="F2" s="4" t="s">
        <v>933</v>
      </c>
      <c r="G2" s="8" t="s">
        <v>71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0.9402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0.62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0.56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37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72</v>
      </c>
      <c r="F2" s="4" t="s">
        <v>933</v>
      </c>
      <c r="G2" s="8" t="s">
        <v>71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0.87754</v>
      </c>
      <c r="C3" s="11"/>
      <c r="D3" s="12" t="s">
        <v>935</v>
      </c>
      <c r="E3" s="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0.38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0.46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5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5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52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52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5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73</v>
      </c>
      <c r="F2" s="4" t="s">
        <v>933</v>
      </c>
      <c r="G2" s="8" t="s">
        <v>74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0.16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4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0.13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0.11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37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38</v>
      </c>
      <c r="F2" s="4" t="s">
        <v>933</v>
      </c>
      <c r="G2" s="8" t="s">
        <v>52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0.087564</v>
      </c>
      <c r="C3" s="11"/>
      <c r="D3" s="12" t="s">
        <v>935</v>
      </c>
      <c r="E3" s="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0.03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0.06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5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5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52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52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5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37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75</v>
      </c>
      <c r="F2" s="4" t="s">
        <v>933</v>
      </c>
      <c r="G2" s="8" t="s">
        <v>76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0.869</v>
      </c>
      <c r="C3" s="11"/>
      <c r="D3" s="12" t="s">
        <v>935</v>
      </c>
      <c r="E3" s="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0.57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0.46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5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5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52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52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5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77</v>
      </c>
      <c r="F2" s="4" t="s">
        <v>933</v>
      </c>
      <c r="G2" s="8" t="s">
        <v>76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0.727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0.29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0.28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78</v>
      </c>
      <c r="F2" s="4" t="s">
        <v>933</v>
      </c>
      <c r="G2" s="8" t="s">
        <v>79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0.3696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0.23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0.23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19</v>
      </c>
      <c r="F2" s="4" t="s">
        <v>933</v>
      </c>
      <c r="G2" s="8" t="s">
        <v>52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0.09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0.15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80</v>
      </c>
      <c r="F2" s="4" t="s">
        <v>933</v>
      </c>
      <c r="G2" s="8" t="s">
        <v>81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0.773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0.25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77</v>
      </c>
      <c r="F2" s="4" t="s">
        <v>933</v>
      </c>
      <c r="G2" s="8" t="s">
        <v>82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0.25509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0.08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0.14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83</v>
      </c>
      <c r="F2" s="4" t="s">
        <v>933</v>
      </c>
      <c r="G2" s="8" t="s">
        <v>84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0.688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>
        <v>0.02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>
        <v>0.3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>
        <v>0.38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85</v>
      </c>
      <c r="F2" s="4" t="s">
        <v>933</v>
      </c>
      <c r="G2" s="8" t="s">
        <v>86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1.18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1.06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0.87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87</v>
      </c>
      <c r="F2" s="4" t="s">
        <v>933</v>
      </c>
      <c r="G2" s="8" t="s">
        <v>88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89</v>
      </c>
      <c r="F2" s="4" t="s">
        <v>933</v>
      </c>
      <c r="G2" s="8" t="s">
        <v>88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90</v>
      </c>
      <c r="F2" s="4" t="s">
        <v>933</v>
      </c>
      <c r="G2" s="8" t="s">
        <v>88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91</v>
      </c>
      <c r="F2" s="4" t="s">
        <v>933</v>
      </c>
      <c r="G2" s="8" t="s">
        <v>92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93</v>
      </c>
      <c r="F2" s="4" t="s">
        <v>933</v>
      </c>
      <c r="G2" s="8" t="s">
        <v>88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43</v>
      </c>
      <c r="F2" s="4" t="s">
        <v>933</v>
      </c>
      <c r="G2" s="8" t="s">
        <v>95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0.283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0.1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0.1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36</v>
      </c>
      <c r="F2" s="4" t="s">
        <v>933</v>
      </c>
      <c r="G2" s="8" t="s">
        <v>97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0.093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0.08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0.08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49</v>
      </c>
      <c r="F2" s="4" t="s">
        <v>933</v>
      </c>
      <c r="G2" s="8" t="s">
        <v>97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0.093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0.04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0.04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</v>
      </c>
      <c r="F2" s="4" t="s">
        <v>933</v>
      </c>
      <c r="G2" s="8" t="s">
        <v>100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0.808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0.29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0.29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101</v>
      </c>
      <c r="F2" s="4" t="s">
        <v>933</v>
      </c>
      <c r="G2" s="8" t="s">
        <v>102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0.525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0.19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0.33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103</v>
      </c>
      <c r="F2" s="4" t="s">
        <v>933</v>
      </c>
      <c r="G2" s="8" t="s">
        <v>104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0.333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0.1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0.13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105</v>
      </c>
      <c r="F2" s="4" t="s">
        <v>933</v>
      </c>
      <c r="G2" s="8" t="s">
        <v>106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0.333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0.1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0.18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73</v>
      </c>
      <c r="F2" s="4" t="s">
        <v>933</v>
      </c>
      <c r="G2" s="8" t="s">
        <v>108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0.767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109</v>
      </c>
      <c r="F2" s="4" t="s">
        <v>933</v>
      </c>
      <c r="G2" s="8" t="s">
        <v>110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0.443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0.14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111</v>
      </c>
      <c r="F2" s="4" t="s">
        <v>933</v>
      </c>
      <c r="G2" s="8" t="s">
        <v>15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1.829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40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1.04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1.04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112</v>
      </c>
      <c r="F2" s="4" t="s">
        <v>933</v>
      </c>
      <c r="G2" s="8" t="s">
        <v>15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2.156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1.54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1.48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995</v>
      </c>
      <c r="F2" s="4" t="s">
        <v>933</v>
      </c>
      <c r="G2" s="8" t="s">
        <v>114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4.12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2.04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2.29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1.38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995</v>
      </c>
      <c r="F2" s="4" t="s">
        <v>933</v>
      </c>
      <c r="G2" s="8" t="s">
        <v>1006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0.65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0.98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0.49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123">
        <v>0.15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1.79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996</v>
      </c>
      <c r="F2" s="4" t="s">
        <v>933</v>
      </c>
      <c r="G2" s="8" t="s">
        <v>114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3.598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3.88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2.61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0.07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0.32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0.9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996</v>
      </c>
      <c r="F2" s="4" t="s">
        <v>933</v>
      </c>
      <c r="G2" s="8" t="s">
        <v>119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3.151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3.06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1.64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4.8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280</v>
      </c>
      <c r="F2" s="4" t="s">
        <v>933</v>
      </c>
      <c r="G2" s="8" t="s">
        <v>1008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122</v>
      </c>
      <c r="F2" s="4" t="s">
        <v>933</v>
      </c>
      <c r="G2" s="8" t="s">
        <v>123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1.367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7">
        <v>2.58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1.29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0.04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7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9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124</v>
      </c>
      <c r="F2" s="4" t="s">
        <v>933</v>
      </c>
      <c r="G2" s="8" t="s">
        <v>125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0.716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36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36">
        <v>0.22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36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36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126</v>
      </c>
      <c r="F2" s="4" t="s">
        <v>933</v>
      </c>
      <c r="G2" s="8" t="s">
        <v>127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3.315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64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135">
        <v>4.41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135">
        <v>2.39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128</v>
      </c>
      <c r="F2" s="4" t="s">
        <v>933</v>
      </c>
      <c r="G2" s="8" t="s">
        <v>129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0.788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34">
        <v>0.42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34">
        <v>0.42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34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34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34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34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34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34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34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34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130</v>
      </c>
      <c r="F2" s="4" t="s">
        <v>933</v>
      </c>
      <c r="G2" s="127" t="s">
        <v>131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3.128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92">
        <v>2.32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92">
        <v>1.96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" t="s">
        <v>132</v>
      </c>
      <c r="F2" s="4" t="s">
        <v>933</v>
      </c>
      <c r="G2" s="127" t="s">
        <v>133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2.913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60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3.18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1.58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1.38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134</v>
      </c>
      <c r="F2" s="4" t="s">
        <v>933</v>
      </c>
      <c r="G2" s="127" t="s">
        <v>135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1.627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34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0.75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92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0.75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0.34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0.5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136</v>
      </c>
      <c r="F2" s="4" t="s">
        <v>933</v>
      </c>
      <c r="G2" s="127" t="s">
        <v>137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0.795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138</v>
      </c>
      <c r="F2" s="4" t="s">
        <v>933</v>
      </c>
      <c r="G2" s="127" t="s">
        <v>139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4.708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66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7.21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>
        <v>0.16</v>
      </c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4.1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>
        <v>0.02</v>
      </c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0.07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6.64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50.29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52">
        <v>0.78</v>
      </c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140</v>
      </c>
      <c r="F2" s="4" t="s">
        <v>933</v>
      </c>
      <c r="G2" s="127" t="s">
        <v>141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0.05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0.05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142</v>
      </c>
      <c r="F2" s="4" t="s">
        <v>933</v>
      </c>
      <c r="G2" s="127" t="s">
        <v>141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0.05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0.05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143</v>
      </c>
      <c r="F2" s="4" t="s">
        <v>933</v>
      </c>
      <c r="G2" s="127" t="s">
        <v>144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0.478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0.19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0.17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145</v>
      </c>
      <c r="F2" s="4" t="s">
        <v>933</v>
      </c>
      <c r="G2" s="127" t="s">
        <v>146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0.329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147</v>
      </c>
      <c r="F2" s="4" t="s">
        <v>933</v>
      </c>
      <c r="G2" s="127" t="s">
        <v>148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1.642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72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994</v>
      </c>
      <c r="F2" s="4" t="s">
        <v>933</v>
      </c>
      <c r="G2" s="127" t="s">
        <v>149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1.035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0.84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0.82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995</v>
      </c>
      <c r="F2" s="4" t="s">
        <v>933</v>
      </c>
      <c r="G2" s="127" t="s">
        <v>149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1.22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2.06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1.02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1.14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0.69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996</v>
      </c>
      <c r="F2" s="4" t="s">
        <v>933</v>
      </c>
      <c r="G2" s="127" t="s">
        <v>149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1.725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1.94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1.3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92">
        <v>0.16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92">
        <v>0.45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998</v>
      </c>
      <c r="F2" s="4" t="s">
        <v>933</v>
      </c>
      <c r="G2" s="127" t="s">
        <v>149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0.828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0.87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0.82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92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92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92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92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92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92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92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150</v>
      </c>
      <c r="F2" s="4" t="s">
        <v>933</v>
      </c>
      <c r="G2" s="127" t="s">
        <v>151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0.092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34">
        <v>0.12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34">
        <v>0.12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34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34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34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34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34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34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34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34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152</v>
      </c>
      <c r="F2" s="4" t="s">
        <v>933</v>
      </c>
      <c r="G2" s="127" t="s">
        <v>153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0.756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154</v>
      </c>
      <c r="F2" s="4" t="s">
        <v>933</v>
      </c>
      <c r="G2" s="127" t="s">
        <v>155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0.506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999</v>
      </c>
      <c r="F2" s="4" t="s">
        <v>933</v>
      </c>
      <c r="G2" s="127" t="s">
        <v>155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157</v>
      </c>
      <c r="F2" s="4" t="s">
        <v>933</v>
      </c>
      <c r="G2" s="127" t="s">
        <v>158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25.5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0.81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159</v>
      </c>
      <c r="F2" s="4" t="s">
        <v>933</v>
      </c>
      <c r="G2" s="127" t="s">
        <v>160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161</v>
      </c>
      <c r="F2" s="4" t="s">
        <v>933</v>
      </c>
      <c r="G2" s="127" t="s">
        <v>160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162</v>
      </c>
      <c r="F2" s="4" t="s">
        <v>933</v>
      </c>
      <c r="G2" s="127" t="s">
        <v>163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164</v>
      </c>
      <c r="F2" s="4" t="s">
        <v>933</v>
      </c>
      <c r="G2" s="127" t="s">
        <v>163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165</v>
      </c>
      <c r="F2" s="4" t="s">
        <v>933</v>
      </c>
      <c r="G2" s="127" t="s">
        <v>149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0.643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995</v>
      </c>
      <c r="F2" s="4" t="s">
        <v>933</v>
      </c>
      <c r="G2" s="127" t="s">
        <v>167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2.606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3.77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1.88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123">
        <v>0.57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6.88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996</v>
      </c>
      <c r="F2" s="4" t="s">
        <v>933</v>
      </c>
      <c r="G2" s="127" t="s">
        <v>167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3.208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3.59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1.92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5.64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1009</v>
      </c>
      <c r="F2" s="4" t="s">
        <v>933</v>
      </c>
      <c r="G2" s="127" t="s">
        <v>170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3.315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149.9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3.87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1.75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7.88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1010</v>
      </c>
      <c r="F2" s="4" t="s">
        <v>933</v>
      </c>
      <c r="G2" s="127" t="s">
        <v>172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5.602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149.9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6.25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2.81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7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13.38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29">
        <v>5.2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52">
        <v>0.7</v>
      </c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122</v>
      </c>
      <c r="F2" s="4" t="s">
        <v>933</v>
      </c>
      <c r="G2" s="127" t="s">
        <v>174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0.187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1011</v>
      </c>
      <c r="F2" s="4" t="s">
        <v>933</v>
      </c>
      <c r="G2" s="127" t="s">
        <v>176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1.444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1012</v>
      </c>
      <c r="F2" s="4" t="s">
        <v>933</v>
      </c>
      <c r="G2" s="127" t="s">
        <v>178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0.712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1012</v>
      </c>
      <c r="F2" s="4" t="s">
        <v>933</v>
      </c>
      <c r="G2" s="127" t="s">
        <v>180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1013</v>
      </c>
      <c r="F2" s="4" t="s">
        <v>933</v>
      </c>
      <c r="G2" s="127" t="s">
        <v>160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0.302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1014</v>
      </c>
      <c r="F2" s="4" t="s">
        <v>933</v>
      </c>
      <c r="G2" s="127" t="s">
        <v>160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1015</v>
      </c>
      <c r="F2" s="4" t="s">
        <v>933</v>
      </c>
      <c r="G2" s="127" t="s">
        <v>184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0.233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124</v>
      </c>
      <c r="F2" s="4" t="s">
        <v>933</v>
      </c>
      <c r="G2" s="127" t="s">
        <v>186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0.717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7">
        <v>0.28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7">
        <v>0.28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1016</v>
      </c>
      <c r="F2" s="4" t="s">
        <v>933</v>
      </c>
      <c r="G2" s="127" t="s">
        <v>188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1.974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0.54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1017</v>
      </c>
      <c r="F2" s="4" t="s">
        <v>933</v>
      </c>
      <c r="G2" s="127" t="s">
        <v>190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2.703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3.57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1.75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2.04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1018</v>
      </c>
      <c r="F2" s="4" t="s">
        <v>933</v>
      </c>
      <c r="G2" s="127" t="s">
        <v>163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0.14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0.14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1019</v>
      </c>
      <c r="F2" s="4" t="s">
        <v>933</v>
      </c>
      <c r="G2" s="127" t="s">
        <v>188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2.021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2.62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1.47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0.8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233</v>
      </c>
      <c r="F2" s="4" t="s">
        <v>933</v>
      </c>
      <c r="G2" s="127" t="s">
        <v>178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>
        <v>0.21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0.28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1020</v>
      </c>
      <c r="F2" s="4" t="s">
        <v>933</v>
      </c>
      <c r="G2" s="127" t="s">
        <v>196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1.064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1021</v>
      </c>
      <c r="F2" s="4" t="s">
        <v>933</v>
      </c>
      <c r="G2" s="127" t="s">
        <v>198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0.868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0.29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0.29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247</v>
      </c>
      <c r="F2" s="4" t="s">
        <v>933</v>
      </c>
      <c r="G2" s="127" t="s">
        <v>200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1.308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71.1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>
        <v>0.47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0.46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1022</v>
      </c>
      <c r="F2" s="4" t="s">
        <v>933</v>
      </c>
      <c r="G2" s="127" t="s">
        <v>202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0.076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30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1023</v>
      </c>
      <c r="F2" s="4" t="s">
        <v>933</v>
      </c>
      <c r="G2" s="127" t="s">
        <v>204</v>
      </c>
      <c r="H2" s="127"/>
      <c r="I2" s="9" t="s">
        <v>1024</v>
      </c>
      <c r="J2" s="9"/>
      <c r="K2" s="9"/>
    </row>
    <row r="3" s="1" customFormat="1" customHeight="1" spans="1:12">
      <c r="A3" s="4" t="s">
        <v>934</v>
      </c>
      <c r="B3" s="10">
        <v>0.742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12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0.19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1025</v>
      </c>
      <c r="F2" s="4" t="s">
        <v>933</v>
      </c>
      <c r="G2" s="127" t="s">
        <v>206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0.567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1026</v>
      </c>
      <c r="F2" s="4" t="s">
        <v>933</v>
      </c>
      <c r="G2" s="127" t="s">
        <v>204</v>
      </c>
      <c r="H2" s="127"/>
      <c r="I2" s="9" t="s">
        <v>1024</v>
      </c>
      <c r="J2" s="9"/>
      <c r="K2" s="9"/>
    </row>
    <row r="3" s="1" customFormat="1" customHeight="1" spans="1:12">
      <c r="A3" s="4" t="s">
        <v>934</v>
      </c>
      <c r="B3" s="10">
        <v>0.804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0.21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0.19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9.6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128</v>
      </c>
      <c r="F2" s="4" t="s">
        <v>933</v>
      </c>
      <c r="G2" s="127" t="s">
        <v>186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0.788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1027</v>
      </c>
      <c r="F2" s="4" t="s">
        <v>933</v>
      </c>
      <c r="G2" s="127" t="s">
        <v>202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0.133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>
        <v>0.61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1028</v>
      </c>
      <c r="F2" s="4" t="s">
        <v>933</v>
      </c>
      <c r="G2" s="127" t="s">
        <v>211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0.481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300</v>
      </c>
      <c r="F2" s="4" t="s">
        <v>933</v>
      </c>
      <c r="G2" s="127" t="s">
        <v>213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1.648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0.92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1029</v>
      </c>
      <c r="F2" s="4" t="s">
        <v>933</v>
      </c>
      <c r="G2" s="127" t="s">
        <v>215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0.332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1030</v>
      </c>
      <c r="F2" s="4" t="s">
        <v>933</v>
      </c>
      <c r="G2" s="127" t="s">
        <v>217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0.26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1031</v>
      </c>
      <c r="F2" s="4" t="s">
        <v>933</v>
      </c>
      <c r="G2" s="127" t="s">
        <v>219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0.343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0.12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0.12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145</v>
      </c>
      <c r="F2" s="4" t="s">
        <v>933</v>
      </c>
      <c r="G2" s="127" t="s">
        <v>174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0.151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0.15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0.15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1032</v>
      </c>
      <c r="F2" s="4" t="s">
        <v>933</v>
      </c>
      <c r="G2" s="127" t="s">
        <v>222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1.146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40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1.51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0.81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3.6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235</v>
      </c>
      <c r="F2" s="4" t="s">
        <v>933</v>
      </c>
      <c r="G2" s="127" t="s">
        <v>1033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0.986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1034</v>
      </c>
      <c r="F2" s="4" t="s">
        <v>933</v>
      </c>
      <c r="G2" s="127" t="s">
        <v>226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0.468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34">
        <v>0.17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34">
        <v>0.17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34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34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34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34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34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34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34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34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86" t="s">
        <v>1035</v>
      </c>
      <c r="F2" s="4" t="s">
        <v>933</v>
      </c>
      <c r="G2" s="127" t="s">
        <v>226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0.468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3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30" t="s">
        <v>1036</v>
      </c>
      <c r="F2" s="77" t="s">
        <v>933</v>
      </c>
      <c r="G2" s="131" t="s">
        <v>163</v>
      </c>
      <c r="H2" s="127"/>
      <c r="I2" s="9"/>
      <c r="J2" s="9"/>
      <c r="K2" s="9"/>
    </row>
    <row r="3" s="1" customFormat="1" customHeight="1" spans="1:12">
      <c r="A3" s="4" t="s">
        <v>934</v>
      </c>
      <c r="B3" s="103">
        <v>0.305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/>
      <c r="C2" s="6"/>
      <c r="D2" s="7" t="s">
        <v>932</v>
      </c>
      <c r="E2" s="102" t="s">
        <v>229</v>
      </c>
      <c r="F2" s="83" t="s">
        <v>933</v>
      </c>
      <c r="G2" s="103" t="s">
        <v>230</v>
      </c>
      <c r="H2" s="127"/>
      <c r="I2" s="9"/>
      <c r="J2" s="9"/>
      <c r="K2" s="9"/>
    </row>
    <row r="3" s="1" customFormat="1" customHeight="1" spans="1:12">
      <c r="A3" s="4" t="s">
        <v>934</v>
      </c>
      <c r="B3" s="100">
        <v>0.248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30" t="s">
        <v>231</v>
      </c>
      <c r="F2" s="83" t="s">
        <v>933</v>
      </c>
      <c r="G2" s="131" t="s">
        <v>232</v>
      </c>
      <c r="H2" s="127"/>
      <c r="I2" s="9"/>
      <c r="J2" s="9"/>
      <c r="K2" s="9"/>
    </row>
    <row r="3" s="1" customFormat="1" customHeight="1" spans="1:12">
      <c r="A3" s="4" t="s">
        <v>934</v>
      </c>
      <c r="B3" s="132">
        <v>0.217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30" t="s">
        <v>233</v>
      </c>
      <c r="F2" s="83" t="s">
        <v>933</v>
      </c>
      <c r="G2" s="131" t="s">
        <v>234</v>
      </c>
      <c r="H2" s="127"/>
      <c r="I2" s="9"/>
      <c r="J2" s="9"/>
      <c r="K2" s="9"/>
    </row>
    <row r="3" s="1" customFormat="1" customHeight="1" spans="1:12">
      <c r="A3" s="4" t="s">
        <v>934</v>
      </c>
      <c r="B3" s="103">
        <v>0.496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3"/>
      <c r="C2" s="6"/>
      <c r="D2" s="7" t="s">
        <v>932</v>
      </c>
      <c r="E2" s="102" t="s">
        <v>235</v>
      </c>
      <c r="F2" s="129" t="s">
        <v>933</v>
      </c>
      <c r="G2" s="103" t="s">
        <v>236</v>
      </c>
      <c r="H2" s="127"/>
      <c r="I2" s="9"/>
      <c r="J2" s="9"/>
      <c r="K2" s="9"/>
    </row>
    <row r="3" s="1" customFormat="1" customHeight="1" spans="1:12">
      <c r="A3" s="4" t="s">
        <v>934</v>
      </c>
      <c r="B3" s="103">
        <v>0.3625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237</v>
      </c>
      <c r="F2" s="83" t="s">
        <v>933</v>
      </c>
      <c r="G2" s="79" t="s">
        <v>1037</v>
      </c>
      <c r="H2" s="127"/>
      <c r="I2" s="9"/>
      <c r="J2" s="9"/>
      <c r="K2" s="9"/>
    </row>
    <row r="3" s="1" customFormat="1" customHeight="1" spans="1:12">
      <c r="A3" s="4" t="s">
        <v>934</v>
      </c>
      <c r="B3" s="79">
        <v>0.391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239</v>
      </c>
      <c r="F2" s="83" t="s">
        <v>933</v>
      </c>
      <c r="G2" s="79"/>
      <c r="H2" s="127"/>
      <c r="I2" s="9"/>
      <c r="J2" s="9"/>
      <c r="K2" s="9"/>
    </row>
    <row r="3" s="1" customFormat="1" customHeight="1" spans="1:12">
      <c r="A3" s="4" t="s">
        <v>934</v>
      </c>
      <c r="B3" s="79">
        <v>0.045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241</v>
      </c>
      <c r="F2" s="83" t="s">
        <v>933</v>
      </c>
      <c r="G2" s="79"/>
      <c r="H2" s="127"/>
      <c r="I2" s="9"/>
      <c r="J2" s="9"/>
      <c r="K2" s="9"/>
    </row>
    <row r="3" s="1" customFormat="1" customHeight="1" spans="1:12">
      <c r="A3" s="4" t="s">
        <v>934</v>
      </c>
      <c r="B3" s="79">
        <v>0.045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240</v>
      </c>
      <c r="F2" s="83" t="s">
        <v>933</v>
      </c>
      <c r="G2" s="79"/>
      <c r="H2" s="127"/>
      <c r="I2" s="9"/>
      <c r="J2" s="9"/>
      <c r="K2" s="9"/>
    </row>
    <row r="3" s="1" customFormat="1" customHeight="1" spans="1:12">
      <c r="A3" s="4" t="s">
        <v>934</v>
      </c>
      <c r="B3" s="79">
        <v>0.045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242</v>
      </c>
      <c r="F2" s="83" t="s">
        <v>933</v>
      </c>
      <c r="G2" s="79"/>
      <c r="H2" s="127"/>
      <c r="I2" s="9"/>
      <c r="J2" s="9"/>
      <c r="K2" s="9"/>
    </row>
    <row r="3" s="1" customFormat="1" customHeight="1" spans="1:12">
      <c r="A3" s="4" t="s">
        <v>934</v>
      </c>
      <c r="B3" s="79">
        <v>0.045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243</v>
      </c>
      <c r="F2" s="83" t="s">
        <v>933</v>
      </c>
      <c r="G2" s="83" t="s">
        <v>244</v>
      </c>
      <c r="H2" s="127"/>
      <c r="I2" s="9"/>
      <c r="J2" s="9"/>
      <c r="K2" s="9"/>
    </row>
    <row r="3" s="1" customFormat="1" customHeight="1" spans="1:12">
      <c r="A3" s="4" t="s">
        <v>934</v>
      </c>
      <c r="B3" s="79">
        <v>0.731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245</v>
      </c>
      <c r="F2" s="83" t="s">
        <v>933</v>
      </c>
      <c r="G2" s="83" t="s">
        <v>246</v>
      </c>
      <c r="H2" s="127"/>
      <c r="I2" s="9"/>
      <c r="J2" s="9"/>
      <c r="K2" s="9"/>
    </row>
    <row r="3" s="1" customFormat="1" customHeight="1" spans="1:12">
      <c r="A3" s="4" t="s">
        <v>934</v>
      </c>
      <c r="B3" s="79">
        <v>0.313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247</v>
      </c>
      <c r="F2" s="83" t="s">
        <v>933</v>
      </c>
      <c r="G2" s="83" t="s">
        <v>248</v>
      </c>
      <c r="H2" s="127"/>
      <c r="I2" s="9"/>
      <c r="J2" s="9"/>
      <c r="K2" s="9"/>
    </row>
    <row r="3" s="1" customFormat="1" customHeight="1" spans="1:12">
      <c r="A3" s="4" t="s">
        <v>934</v>
      </c>
      <c r="B3" s="79">
        <v>0.3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939</v>
      </c>
      <c r="C2" s="6"/>
      <c r="D2" s="7" t="s">
        <v>932</v>
      </c>
      <c r="E2" s="83" t="s">
        <v>1017</v>
      </c>
      <c r="F2" s="83" t="s">
        <v>933</v>
      </c>
      <c r="G2" s="79" t="s">
        <v>1038</v>
      </c>
      <c r="H2" s="127"/>
      <c r="I2" s="9"/>
      <c r="J2" s="9"/>
      <c r="K2" s="9"/>
    </row>
    <row r="3" s="1" customFormat="1" customHeight="1" spans="1:12">
      <c r="A3" s="4" t="s">
        <v>934</v>
      </c>
      <c r="B3" s="79">
        <v>0.067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251</v>
      </c>
      <c r="F2" s="77" t="s">
        <v>933</v>
      </c>
      <c r="G2" s="76" t="s">
        <v>252</v>
      </c>
      <c r="H2" s="127"/>
      <c r="I2" s="9"/>
      <c r="J2" s="9"/>
      <c r="K2" s="9"/>
    </row>
    <row r="3" s="1" customFormat="1" customHeight="1" spans="1:12">
      <c r="A3" s="4" t="s">
        <v>934</v>
      </c>
      <c r="B3" s="93" t="s">
        <v>1039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1040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2.08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1.42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120" t="s">
        <v>995</v>
      </c>
      <c r="F2" s="4" t="s">
        <v>933</v>
      </c>
      <c r="G2" s="121" t="s">
        <v>1041</v>
      </c>
      <c r="H2" s="127"/>
      <c r="I2" s="9"/>
      <c r="J2" s="9"/>
      <c r="K2" s="9"/>
    </row>
    <row r="3" s="1" customFormat="1" customHeight="1" spans="1:12">
      <c r="A3" s="4" t="s">
        <v>934</v>
      </c>
      <c r="B3" s="10">
        <v>2.115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3.44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1.72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123">
        <v>0.52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6.28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120" t="s">
        <v>996</v>
      </c>
      <c r="F2" s="124" t="s">
        <v>933</v>
      </c>
      <c r="G2" s="121" t="s">
        <v>256</v>
      </c>
      <c r="H2" s="127"/>
      <c r="I2" s="9"/>
      <c r="J2" s="9"/>
      <c r="K2" s="9"/>
    </row>
    <row r="3" s="1" customFormat="1" customHeight="1" spans="1:12">
      <c r="A3" s="4" t="s">
        <v>934</v>
      </c>
      <c r="B3" s="59">
        <v>0.706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0.99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0.53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1.56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8" t="s">
        <v>1042</v>
      </c>
      <c r="F2" s="55" t="s">
        <v>933</v>
      </c>
      <c r="G2" s="56" t="s">
        <v>258</v>
      </c>
      <c r="H2" s="127"/>
      <c r="I2" s="9"/>
      <c r="J2" s="9"/>
      <c r="K2" s="9"/>
    </row>
    <row r="3" s="1" customFormat="1" customHeight="1" spans="1:12">
      <c r="A3" s="4" t="s">
        <v>934</v>
      </c>
      <c r="B3" s="56">
        <v>2.919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90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3.08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1.65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55" t="s">
        <v>290</v>
      </c>
      <c r="F2" s="124" t="s">
        <v>933</v>
      </c>
      <c r="G2" s="8" t="s">
        <v>135</v>
      </c>
      <c r="H2" s="127"/>
      <c r="I2" s="9"/>
      <c r="J2" s="9"/>
      <c r="K2" s="9"/>
    </row>
    <row r="3" s="1" customFormat="1" customHeight="1" spans="1:12">
      <c r="A3" s="4" t="s">
        <v>934</v>
      </c>
      <c r="B3" s="56">
        <v>1.814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1.61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1.38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5" t="s">
        <v>293</v>
      </c>
      <c r="F2" s="4" t="s">
        <v>933</v>
      </c>
      <c r="G2" s="126" t="s">
        <v>261</v>
      </c>
      <c r="H2" s="125"/>
      <c r="I2" s="9"/>
      <c r="J2" s="9"/>
      <c r="K2" s="9"/>
    </row>
    <row r="3" s="1" customFormat="1" customHeight="1" spans="1:12">
      <c r="A3" s="4" t="s">
        <v>934</v>
      </c>
      <c r="B3" s="56">
        <v>2.62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3.28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>
        <v>0.5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1.64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0.07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55" t="s">
        <v>291</v>
      </c>
      <c r="F2" s="4" t="s">
        <v>933</v>
      </c>
      <c r="G2" s="126" t="s">
        <v>261</v>
      </c>
      <c r="H2" s="125"/>
      <c r="I2" s="9"/>
      <c r="J2" s="9"/>
      <c r="K2" s="9"/>
    </row>
    <row r="3" s="1" customFormat="1" customHeight="1" spans="1:12">
      <c r="A3" s="4" t="s">
        <v>934</v>
      </c>
      <c r="B3" s="56">
        <v>2.63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>
        <v>0.6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1.55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0.07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109</v>
      </c>
      <c r="F2" s="124" t="s">
        <v>933</v>
      </c>
      <c r="G2" s="121" t="s">
        <v>1043</v>
      </c>
      <c r="H2" s="125"/>
      <c r="I2" s="9"/>
      <c r="J2" s="9"/>
      <c r="K2" s="9"/>
    </row>
    <row r="3" s="1" customFormat="1" customHeight="1" spans="1:12">
      <c r="A3" s="4" t="s">
        <v>934</v>
      </c>
      <c r="B3" s="59">
        <v>0.36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0.14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1023</v>
      </c>
      <c r="F2" s="4" t="s">
        <v>933</v>
      </c>
      <c r="G2" s="121" t="s">
        <v>265</v>
      </c>
      <c r="H2" s="11" t="s">
        <v>1024</v>
      </c>
      <c r="I2" s="9"/>
      <c r="J2" s="9"/>
      <c r="K2" s="9"/>
    </row>
    <row r="3" s="1" customFormat="1" customHeight="1" spans="1:12">
      <c r="A3" s="4" t="s">
        <v>934</v>
      </c>
      <c r="B3" s="59">
        <v>0.541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0.82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0.56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1026</v>
      </c>
      <c r="F2" s="4" t="s">
        <v>933</v>
      </c>
      <c r="G2" s="121" t="s">
        <v>265</v>
      </c>
      <c r="H2" s="11" t="s">
        <v>1024</v>
      </c>
      <c r="I2" s="9"/>
      <c r="J2" s="9"/>
      <c r="K2" s="9"/>
    </row>
    <row r="3" s="1" customFormat="1" customHeight="1" spans="1:12">
      <c r="A3" s="4" t="s">
        <v>934</v>
      </c>
      <c r="B3" s="59">
        <v>0.635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123">
        <v>0.44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123">
        <v>0.4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12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12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12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12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12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12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12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12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123">
        <v>20.4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1028</v>
      </c>
      <c r="F2" s="4" t="s">
        <v>933</v>
      </c>
      <c r="G2" s="122" t="s">
        <v>268</v>
      </c>
      <c r="H2" s="11"/>
      <c r="I2" s="9"/>
      <c r="J2" s="9"/>
      <c r="K2" s="9"/>
    </row>
    <row r="3" s="1" customFormat="1" customHeight="1" spans="1:12">
      <c r="A3" s="4" t="s">
        <v>934</v>
      </c>
      <c r="B3" s="59">
        <v>0.31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1044</v>
      </c>
      <c r="F2" s="6" t="s">
        <v>933</v>
      </c>
      <c r="G2" s="46" t="s">
        <v>270</v>
      </c>
      <c r="H2" s="11"/>
      <c r="I2" s="9"/>
      <c r="J2" s="9"/>
      <c r="K2" s="9"/>
    </row>
    <row r="3" s="1" customFormat="1" customHeight="1" spans="1:12">
      <c r="A3" s="4" t="s">
        <v>934</v>
      </c>
      <c r="B3" s="56">
        <v>1.664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1045</v>
      </c>
      <c r="F2" s="6" t="s">
        <v>933</v>
      </c>
      <c r="G2" s="46" t="s">
        <v>270</v>
      </c>
      <c r="H2" s="11"/>
      <c r="I2" s="9"/>
      <c r="J2" s="9"/>
      <c r="K2" s="9"/>
    </row>
    <row r="3" s="1" customFormat="1" customHeight="1" spans="1:12">
      <c r="A3" s="4" t="s">
        <v>934</v>
      </c>
      <c r="B3" s="56">
        <v>1.6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1046</v>
      </c>
      <c r="F2" s="6" t="s">
        <v>933</v>
      </c>
      <c r="G2" s="121" t="s">
        <v>163</v>
      </c>
      <c r="H2" s="11"/>
      <c r="I2" s="9"/>
      <c r="J2" s="9"/>
      <c r="K2" s="9"/>
    </row>
    <row r="3" s="1" customFormat="1" customHeight="1" spans="1:12">
      <c r="A3" s="4" t="s">
        <v>934</v>
      </c>
      <c r="B3" s="59">
        <v>0.43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1047</v>
      </c>
      <c r="F2" s="6" t="s">
        <v>933</v>
      </c>
      <c r="G2" s="121" t="s">
        <v>163</v>
      </c>
      <c r="H2" s="11"/>
      <c r="I2" s="9"/>
      <c r="J2" s="9"/>
      <c r="K2" s="9"/>
    </row>
    <row r="3" s="1" customFormat="1" customHeight="1" spans="1:12">
      <c r="A3" s="4" t="s">
        <v>934</v>
      </c>
      <c r="B3" s="59">
        <v>0.433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0.15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1048</v>
      </c>
      <c r="F2" s="4" t="s">
        <v>933</v>
      </c>
      <c r="G2" s="121" t="s">
        <v>163</v>
      </c>
      <c r="H2" s="11"/>
      <c r="I2" s="9"/>
      <c r="J2" s="9"/>
      <c r="K2" s="9"/>
    </row>
    <row r="3" s="1" customFormat="1" customHeight="1" spans="1:12">
      <c r="A3" s="4" t="s">
        <v>934</v>
      </c>
      <c r="B3" s="56">
        <v>0.27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1049</v>
      </c>
      <c r="F2" s="4" t="s">
        <v>933</v>
      </c>
      <c r="G2" s="121" t="s">
        <v>163</v>
      </c>
      <c r="H2" s="11"/>
      <c r="I2" s="9"/>
      <c r="J2" s="9"/>
      <c r="K2" s="9"/>
    </row>
    <row r="3" s="1" customFormat="1" customHeight="1" spans="1:12">
      <c r="A3" s="4" t="s">
        <v>934</v>
      </c>
      <c r="B3" s="56">
        <v>0.446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30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 t="s">
        <v>931</v>
      </c>
      <c r="C2" s="6"/>
      <c r="D2" s="7" t="s">
        <v>932</v>
      </c>
      <c r="E2" s="5" t="s">
        <v>276</v>
      </c>
      <c r="F2" s="6" t="s">
        <v>933</v>
      </c>
      <c r="G2" s="8" t="s">
        <v>277</v>
      </c>
      <c r="H2" s="11"/>
      <c r="I2" s="9"/>
      <c r="J2" s="9"/>
      <c r="K2" s="9"/>
    </row>
    <row r="3" s="1" customFormat="1" customHeight="1" spans="1:12">
      <c r="A3" s="4" t="s">
        <v>934</v>
      </c>
      <c r="B3" s="6">
        <v>1.02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120" t="s">
        <v>278</v>
      </c>
      <c r="F2" s="6" t="s">
        <v>933</v>
      </c>
      <c r="G2" s="121" t="s">
        <v>279</v>
      </c>
      <c r="H2" s="11"/>
      <c r="I2" s="9"/>
      <c r="J2" s="9"/>
      <c r="K2" s="9"/>
    </row>
    <row r="3" s="1" customFormat="1" customHeight="1" spans="1:12">
      <c r="A3" s="4" t="s">
        <v>934</v>
      </c>
      <c r="B3" s="56">
        <v>1.988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2.87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1.61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280</v>
      </c>
      <c r="F2" s="6" t="s">
        <v>933</v>
      </c>
      <c r="G2" s="83" t="s">
        <v>163</v>
      </c>
      <c r="H2" s="11"/>
      <c r="I2" s="9"/>
      <c r="J2" s="9"/>
      <c r="K2" s="9"/>
    </row>
    <row r="3" s="1" customFormat="1" customHeight="1" spans="1:12">
      <c r="A3" s="4" t="s">
        <v>934</v>
      </c>
      <c r="B3" s="8">
        <v>0.4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0.22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0.28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1050</v>
      </c>
      <c r="C2" s="6"/>
      <c r="D2" s="7" t="s">
        <v>932</v>
      </c>
      <c r="E2" s="6" t="s">
        <v>281</v>
      </c>
      <c r="F2" s="4" t="s">
        <v>933</v>
      </c>
      <c r="G2" s="119" t="s">
        <v>270</v>
      </c>
      <c r="H2" s="117"/>
      <c r="I2" s="114"/>
      <c r="J2" s="9"/>
      <c r="K2" s="9"/>
    </row>
    <row r="3" s="1" customFormat="1" customHeight="1" spans="1:12">
      <c r="A3" s="4" t="s">
        <v>934</v>
      </c>
      <c r="B3" s="8" t="s">
        <v>1051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I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1000</v>
      </c>
      <c r="C2" s="6"/>
      <c r="D2" s="7" t="s">
        <v>932</v>
      </c>
      <c r="E2" s="6" t="s">
        <v>282</v>
      </c>
      <c r="F2" s="4" t="s">
        <v>933</v>
      </c>
      <c r="G2" s="83" t="s">
        <v>270</v>
      </c>
      <c r="H2" s="117"/>
      <c r="I2" s="114"/>
      <c r="J2" s="9"/>
      <c r="K2" s="9"/>
    </row>
    <row r="3" s="1" customFormat="1" customHeight="1" spans="1:12">
      <c r="A3" s="4" t="s">
        <v>934</v>
      </c>
      <c r="B3" s="6">
        <v>1.7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0.38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0.38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/>
      <c r="C2" s="6"/>
      <c r="D2" s="7" t="s">
        <v>932</v>
      </c>
      <c r="E2" s="6" t="s">
        <v>283</v>
      </c>
      <c r="F2" s="4" t="s">
        <v>933</v>
      </c>
      <c r="G2" s="46" t="s">
        <v>1054</v>
      </c>
      <c r="H2" s="117"/>
      <c r="I2" s="114"/>
      <c r="J2" s="9"/>
      <c r="K2" s="9"/>
    </row>
    <row r="3" s="1" customFormat="1" customHeight="1" spans="1:12">
      <c r="A3" s="4" t="s">
        <v>934</v>
      </c>
      <c r="B3" s="55">
        <v>1.7</v>
      </c>
      <c r="C3" s="56" t="s">
        <v>1055</v>
      </c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5"/>
      <c r="C4" s="55" t="s">
        <v>1056</v>
      </c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5"/>
      <c r="C5" s="56" t="s">
        <v>1057</v>
      </c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/>
      <c r="C2" s="6"/>
      <c r="D2" s="7" t="s">
        <v>932</v>
      </c>
      <c r="E2" s="6" t="s">
        <v>284</v>
      </c>
      <c r="F2" s="4" t="s">
        <v>933</v>
      </c>
      <c r="G2" s="46" t="s">
        <v>1058</v>
      </c>
      <c r="H2" s="117"/>
      <c r="I2" s="114"/>
      <c r="J2" s="9"/>
      <c r="K2" s="9"/>
    </row>
    <row r="3" s="1" customFormat="1" customHeight="1" spans="1:12">
      <c r="A3" s="4" t="s">
        <v>934</v>
      </c>
      <c r="B3" s="6">
        <v>0.4</v>
      </c>
      <c r="C3" s="8" t="s">
        <v>1059</v>
      </c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"/>
      <c r="C4" s="6" t="s">
        <v>1060</v>
      </c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"/>
      <c r="C5" s="8" t="s">
        <v>1001</v>
      </c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/>
      <c r="C2" s="6"/>
      <c r="D2" s="7" t="s">
        <v>932</v>
      </c>
      <c r="E2" s="6" t="s">
        <v>286</v>
      </c>
      <c r="F2" s="4" t="s">
        <v>933</v>
      </c>
      <c r="G2" s="46" t="s">
        <v>1061</v>
      </c>
      <c r="H2" s="117"/>
      <c r="I2" s="114"/>
      <c r="J2" s="9"/>
      <c r="K2" s="9"/>
    </row>
    <row r="3" s="1" customFormat="1" customHeight="1" spans="1:12">
      <c r="A3" s="4" t="s">
        <v>934</v>
      </c>
      <c r="B3" s="6">
        <v>0.21</v>
      </c>
      <c r="C3" s="8" t="s">
        <v>1062</v>
      </c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"/>
      <c r="C4" s="6" t="s">
        <v>1060</v>
      </c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"/>
      <c r="C5" s="8" t="s">
        <v>1001</v>
      </c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/>
      <c r="C2" s="6"/>
      <c r="D2" s="7" t="s">
        <v>932</v>
      </c>
      <c r="E2" s="118" t="s">
        <v>1063</v>
      </c>
      <c r="F2" s="4" t="s">
        <v>933</v>
      </c>
      <c r="G2" s="46" t="s">
        <v>1064</v>
      </c>
      <c r="H2" s="117"/>
      <c r="I2" s="114"/>
      <c r="J2" s="9"/>
      <c r="K2" s="9"/>
    </row>
    <row r="3" s="1" customFormat="1" customHeight="1" spans="1:12">
      <c r="A3" s="4" t="s">
        <v>934</v>
      </c>
      <c r="B3" s="8" t="s">
        <v>1065</v>
      </c>
      <c r="C3" s="8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1000</v>
      </c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1053</v>
      </c>
      <c r="C5" s="8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0.7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0.62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1066</v>
      </c>
      <c r="C2" s="6"/>
      <c r="D2" s="7" t="s">
        <v>932</v>
      </c>
      <c r="E2" s="6" t="s">
        <v>290</v>
      </c>
      <c r="F2" s="6" t="s">
        <v>933</v>
      </c>
      <c r="G2" s="46" t="s">
        <v>289</v>
      </c>
      <c r="H2" s="117"/>
      <c r="I2" s="114"/>
      <c r="J2" s="9"/>
      <c r="K2" s="9"/>
    </row>
    <row r="3" s="1" customFormat="1" customHeight="1" spans="1:12">
      <c r="A3" s="4" t="s">
        <v>934</v>
      </c>
      <c r="B3" s="6">
        <v>0.8095</v>
      </c>
      <c r="C3" s="8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" t="s">
        <v>1000</v>
      </c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8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0.31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0.29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939</v>
      </c>
      <c r="C2" s="6"/>
      <c r="D2" s="7" t="s">
        <v>932</v>
      </c>
      <c r="E2" s="6" t="s">
        <v>291</v>
      </c>
      <c r="F2" s="6" t="s">
        <v>933</v>
      </c>
      <c r="G2" s="83" t="s">
        <v>292</v>
      </c>
      <c r="H2" s="117"/>
      <c r="I2" s="114"/>
      <c r="J2" s="9"/>
      <c r="K2" s="9"/>
    </row>
    <row r="3" s="1" customFormat="1" customHeight="1" spans="1:12">
      <c r="A3" s="4" t="s">
        <v>934</v>
      </c>
      <c r="B3" s="8">
        <v>1.12</v>
      </c>
      <c r="C3" s="8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8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/>
      <c r="C2" s="6" t="s">
        <v>931</v>
      </c>
      <c r="D2" s="7" t="s">
        <v>932</v>
      </c>
      <c r="E2" s="6" t="s">
        <v>293</v>
      </c>
      <c r="F2" s="4" t="s">
        <v>933</v>
      </c>
      <c r="G2" s="116" t="s">
        <v>1067</v>
      </c>
      <c r="H2" s="111"/>
      <c r="I2" s="114"/>
      <c r="J2" s="9"/>
      <c r="K2" s="9"/>
    </row>
    <row r="3" s="1" customFormat="1" customHeight="1" spans="1:12">
      <c r="A3" s="4" t="s">
        <v>934</v>
      </c>
      <c r="B3" s="6">
        <f>1.236052-0.074724</f>
        <v>1.161328</v>
      </c>
      <c r="C3" s="112" t="s">
        <v>1068</v>
      </c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"/>
      <c r="C4" s="6" t="s">
        <v>1003</v>
      </c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"/>
      <c r="C5" s="6">
        <v>32</v>
      </c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0.5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0.74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294</v>
      </c>
      <c r="F2" s="6" t="s">
        <v>933</v>
      </c>
      <c r="G2" s="83" t="s">
        <v>295</v>
      </c>
      <c r="H2" s="111"/>
      <c r="I2" s="114"/>
      <c r="J2" s="9"/>
      <c r="K2" s="9"/>
    </row>
    <row r="3" s="1" customFormat="1" customHeight="1" spans="1:12">
      <c r="A3" s="4" t="s">
        <v>934</v>
      </c>
      <c r="B3" s="8">
        <v>0.19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294</v>
      </c>
      <c r="F2" s="6" t="s">
        <v>933</v>
      </c>
      <c r="G2" s="8" t="s">
        <v>285</v>
      </c>
      <c r="H2" s="111"/>
      <c r="I2" s="114"/>
      <c r="J2" s="9"/>
      <c r="K2" s="9"/>
    </row>
    <row r="3" s="1" customFormat="1" customHeight="1" spans="1:12">
      <c r="A3" s="4" t="s">
        <v>934</v>
      </c>
      <c r="B3" s="8">
        <v>0.91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294</v>
      </c>
      <c r="F2" s="6" t="s">
        <v>933</v>
      </c>
      <c r="G2" s="8" t="s">
        <v>1069</v>
      </c>
      <c r="H2" s="111"/>
      <c r="I2" s="114"/>
      <c r="J2" s="9"/>
      <c r="K2" s="9"/>
    </row>
    <row r="3" s="1" customFormat="1" customHeight="1" spans="1:12">
      <c r="A3" s="4" t="s">
        <v>934</v>
      </c>
      <c r="B3" s="8">
        <v>0.4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298</v>
      </c>
      <c r="F2" s="6" t="s">
        <v>933</v>
      </c>
      <c r="G2" s="8"/>
      <c r="H2" s="111"/>
      <c r="I2" s="114"/>
      <c r="J2" s="9"/>
      <c r="K2" s="9"/>
    </row>
    <row r="3" s="1" customFormat="1" customHeight="1" spans="1:12">
      <c r="A3" s="4" t="s">
        <v>934</v>
      </c>
      <c r="B3" s="8">
        <v>0.13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1007</v>
      </c>
      <c r="C2" s="6"/>
      <c r="D2" s="7" t="s">
        <v>932</v>
      </c>
      <c r="E2" s="6" t="s">
        <v>126</v>
      </c>
      <c r="F2" s="6" t="s">
        <v>933</v>
      </c>
      <c r="G2" s="83" t="s">
        <v>299</v>
      </c>
      <c r="H2" s="111"/>
      <c r="I2" s="114"/>
      <c r="J2" s="9"/>
      <c r="K2" s="9"/>
    </row>
    <row r="3" s="1" customFormat="1" customHeight="1" spans="1:12">
      <c r="A3" s="4" t="s">
        <v>934</v>
      </c>
      <c r="B3" s="115">
        <v>1.76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939</v>
      </c>
      <c r="C2" s="6"/>
      <c r="D2" s="7" t="s">
        <v>932</v>
      </c>
      <c r="E2" s="6" t="s">
        <v>300</v>
      </c>
      <c r="F2" s="6" t="s">
        <v>933</v>
      </c>
      <c r="G2" s="83" t="s">
        <v>270</v>
      </c>
      <c r="H2" s="111"/>
      <c r="I2" s="114"/>
      <c r="J2" s="9"/>
      <c r="K2" s="9"/>
    </row>
    <row r="3" s="1" customFormat="1" customHeight="1" spans="1:12">
      <c r="A3" s="4" t="s">
        <v>934</v>
      </c>
      <c r="B3" s="115">
        <v>1.63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301</v>
      </c>
      <c r="F2" s="6" t="s">
        <v>933</v>
      </c>
      <c r="G2" s="83" t="s">
        <v>270</v>
      </c>
      <c r="H2" s="111"/>
      <c r="I2" s="114"/>
      <c r="J2" s="9"/>
      <c r="K2" s="9"/>
    </row>
    <row r="3" s="1" customFormat="1" customHeight="1" spans="1:12">
      <c r="A3" s="4" t="s">
        <v>934</v>
      </c>
      <c r="B3" s="8">
        <v>1.71</v>
      </c>
      <c r="C3" s="112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"/>
      <c r="C4" s="6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1"/>
      <c r="C5" s="6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113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302</v>
      </c>
      <c r="F2" s="4" t="s">
        <v>933</v>
      </c>
      <c r="G2" s="83" t="s">
        <v>303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0.86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topLeftCell="B1"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288</v>
      </c>
      <c r="F2" s="6" t="s">
        <v>933</v>
      </c>
      <c r="G2" s="8" t="s">
        <v>135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1.91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305</v>
      </c>
      <c r="F2" s="6" t="s">
        <v>933</v>
      </c>
      <c r="G2" s="83" t="s">
        <v>306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0.46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939</v>
      </c>
      <c r="C2" s="6"/>
      <c r="D2" s="7" t="s">
        <v>932</v>
      </c>
      <c r="E2" s="6" t="s">
        <v>307</v>
      </c>
      <c r="F2" s="6" t="s">
        <v>933</v>
      </c>
      <c r="G2" s="83" t="s">
        <v>308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2.23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topLeftCell="B1"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309</v>
      </c>
      <c r="F2" s="6" t="s">
        <v>933</v>
      </c>
      <c r="G2" s="83" t="s">
        <v>256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1.06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topLeftCell="B1"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310</v>
      </c>
      <c r="F2" s="6" t="s">
        <v>933</v>
      </c>
      <c r="G2" s="83" t="s">
        <v>270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1.71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992</v>
      </c>
      <c r="C2" s="6"/>
      <c r="D2" s="7" t="s">
        <v>932</v>
      </c>
      <c r="E2" s="6" t="s">
        <v>311</v>
      </c>
      <c r="F2" s="6" t="s">
        <v>933</v>
      </c>
      <c r="G2" s="83" t="s">
        <v>270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1.7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" t="s">
        <v>939</v>
      </c>
      <c r="C2" s="6"/>
      <c r="D2" s="7" t="s">
        <v>932</v>
      </c>
      <c r="E2" s="6" t="s">
        <v>312</v>
      </c>
      <c r="F2" s="6" t="s">
        <v>933</v>
      </c>
      <c r="G2" s="83" t="s">
        <v>270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1.65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313</v>
      </c>
      <c r="F2" s="83" t="s">
        <v>933</v>
      </c>
      <c r="G2" s="79" t="s">
        <v>1070</v>
      </c>
      <c r="H2" s="9"/>
      <c r="I2" s="9"/>
      <c r="J2" s="9"/>
      <c r="K2" s="9"/>
    </row>
    <row r="3" s="1" customFormat="1" customHeight="1" spans="1:12">
      <c r="A3" s="4" t="s">
        <v>934</v>
      </c>
      <c r="B3" s="67">
        <v>0.509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1071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>
        <v>0.88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0.56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315</v>
      </c>
      <c r="F2" s="83" t="s">
        <v>933</v>
      </c>
      <c r="G2" s="79" t="s">
        <v>1070</v>
      </c>
      <c r="H2" s="9"/>
      <c r="I2" s="9"/>
      <c r="J2" s="9"/>
      <c r="K2" s="9"/>
    </row>
    <row r="3" s="1" customFormat="1" customHeight="1" spans="1:12">
      <c r="A3" s="4" t="s">
        <v>934</v>
      </c>
      <c r="B3" s="67">
        <v>0.62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 t="s">
        <v>1072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316</v>
      </c>
      <c r="F2" s="83" t="s">
        <v>933</v>
      </c>
      <c r="G2" s="79" t="s">
        <v>1073</v>
      </c>
      <c r="H2" s="9"/>
      <c r="I2" s="9"/>
      <c r="J2" s="9"/>
      <c r="K2" s="9"/>
    </row>
    <row r="3" s="1" customFormat="1" customHeight="1" spans="1:12">
      <c r="A3" s="4" t="s">
        <v>934</v>
      </c>
      <c r="B3" s="67">
        <v>0.413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 t="s">
        <v>1072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318</v>
      </c>
      <c r="F2" s="83" t="s">
        <v>933</v>
      </c>
      <c r="G2" s="83" t="s">
        <v>319</v>
      </c>
      <c r="H2" s="9"/>
      <c r="I2" s="9"/>
      <c r="J2" s="9"/>
      <c r="K2" s="9"/>
    </row>
    <row r="3" s="1" customFormat="1" customHeight="1" spans="1:12">
      <c r="A3" s="4" t="s">
        <v>934</v>
      </c>
      <c r="B3" s="67">
        <v>0.37915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 t="s">
        <v>1072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320</v>
      </c>
      <c r="F2" s="83" t="s">
        <v>933</v>
      </c>
      <c r="G2" s="83" t="s">
        <v>319</v>
      </c>
      <c r="H2" s="9"/>
      <c r="I2" s="9"/>
      <c r="J2" s="9"/>
      <c r="K2" s="9"/>
    </row>
    <row r="3" s="1" customFormat="1" customHeight="1" spans="1:12">
      <c r="A3" s="4" t="s">
        <v>934</v>
      </c>
      <c r="B3" s="67">
        <v>0.39751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 t="s">
        <v>1072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3" t="s">
        <v>734</v>
      </c>
      <c r="F2" s="77" t="s">
        <v>933</v>
      </c>
      <c r="G2" s="79" t="s">
        <v>322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2.034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>
        <v>0.56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>
        <v>0.56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1075</v>
      </c>
      <c r="F2" s="77" t="s">
        <v>933</v>
      </c>
      <c r="G2" s="79" t="s">
        <v>322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1.9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49.8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403</v>
      </c>
      <c r="F2" s="77" t="s">
        <v>933</v>
      </c>
      <c r="G2" s="79" t="s">
        <v>325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37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55" t="s">
        <v>394</v>
      </c>
      <c r="F2" s="70" t="s">
        <v>933</v>
      </c>
      <c r="G2" s="56" t="s">
        <v>327</v>
      </c>
      <c r="H2" s="9"/>
      <c r="I2" s="9"/>
      <c r="J2" s="9"/>
      <c r="K2" s="9"/>
    </row>
    <row r="3" s="1" customFormat="1" customHeight="1" spans="1:12">
      <c r="A3" s="4" t="s">
        <v>934</v>
      </c>
      <c r="B3" s="56">
        <v>2.683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10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2.41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1.35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1079</v>
      </c>
      <c r="F2" s="77" t="s">
        <v>933</v>
      </c>
      <c r="G2" s="79" t="s">
        <v>327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2.855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2.97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1.52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7" t="s">
        <v>1080</v>
      </c>
      <c r="F2" s="77" t="s">
        <v>933</v>
      </c>
      <c r="G2" s="76" t="s">
        <v>327</v>
      </c>
      <c r="H2" s="9"/>
      <c r="I2" s="9"/>
      <c r="J2" s="9"/>
      <c r="K2" s="9"/>
    </row>
    <row r="3" s="1" customFormat="1" customHeight="1" spans="1:12">
      <c r="A3" s="4" t="s">
        <v>934</v>
      </c>
      <c r="B3" s="105">
        <v>2.83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1082</v>
      </c>
      <c r="F2" s="77" t="s">
        <v>933</v>
      </c>
      <c r="G2" s="76" t="s">
        <v>331</v>
      </c>
      <c r="H2" s="9"/>
      <c r="I2" s="9"/>
      <c r="J2" s="9"/>
      <c r="K2" s="9"/>
    </row>
    <row r="3" s="1" customFormat="1" customHeight="1" spans="1:12">
      <c r="A3" s="4" t="s">
        <v>934</v>
      </c>
      <c r="B3" s="105">
        <v>1.6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1084</v>
      </c>
      <c r="F2" s="77" t="s">
        <v>933</v>
      </c>
      <c r="G2" s="79" t="s">
        <v>333</v>
      </c>
      <c r="H2" s="9"/>
      <c r="I2" s="9"/>
      <c r="J2" s="9"/>
      <c r="K2" s="9"/>
    </row>
    <row r="3" s="1" customFormat="1" customHeight="1" spans="1:12">
      <c r="A3" s="4" t="s">
        <v>934</v>
      </c>
      <c r="B3" s="105">
        <v>3.91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70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8">
        <v>2.23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8">
        <v>1.13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8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8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8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8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8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8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8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8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578</v>
      </c>
      <c r="F2" s="77" t="s">
        <v>933</v>
      </c>
      <c r="G2" s="79" t="s">
        <v>335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32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0.93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405</v>
      </c>
      <c r="F2" s="77" t="s">
        <v>933</v>
      </c>
      <c r="G2" s="103" t="s">
        <v>337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0.545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405</v>
      </c>
      <c r="F2" s="77" t="s">
        <v>933</v>
      </c>
      <c r="G2" s="79" t="s">
        <v>339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1.263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60.5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405</v>
      </c>
      <c r="F2" s="77" t="s">
        <v>933</v>
      </c>
      <c r="G2" s="79" t="s">
        <v>341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4.617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18.8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4.27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0.07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413</v>
      </c>
      <c r="F2" s="77" t="s">
        <v>933</v>
      </c>
      <c r="G2" s="79" t="s">
        <v>343</v>
      </c>
      <c r="H2" s="9"/>
      <c r="I2" s="9"/>
      <c r="J2" s="9"/>
      <c r="K2" s="9"/>
    </row>
    <row r="3" s="1" customFormat="1" customHeight="1" spans="1:12">
      <c r="A3" s="4" t="s">
        <v>934</v>
      </c>
      <c r="B3" s="104">
        <v>0.9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1085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102" t="s">
        <v>413</v>
      </c>
      <c r="F2" s="77" t="s">
        <v>933</v>
      </c>
      <c r="G2" s="103" t="s">
        <v>337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0.542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1085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413</v>
      </c>
      <c r="F2" s="77" t="s">
        <v>933</v>
      </c>
      <c r="G2" s="79" t="s">
        <v>346</v>
      </c>
      <c r="H2" s="9"/>
      <c r="I2" s="9"/>
      <c r="J2" s="9"/>
      <c r="K2" s="9"/>
    </row>
    <row r="3" s="1" customFormat="1" customHeight="1" spans="1:12">
      <c r="A3" s="4" t="s">
        <v>934</v>
      </c>
      <c r="B3" s="109">
        <v>2.358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 t="s">
        <v>1085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9">
        <v>65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2.04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1.03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1086</v>
      </c>
      <c r="F2" s="77" t="s">
        <v>933</v>
      </c>
      <c r="G2" s="79" t="s">
        <v>346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2.3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407</v>
      </c>
      <c r="F2" s="77" t="s">
        <v>933</v>
      </c>
      <c r="G2" s="103" t="s">
        <v>337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0.51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1087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407</v>
      </c>
      <c r="F2" s="77" t="s">
        <v>933</v>
      </c>
      <c r="G2" s="79" t="s">
        <v>346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2.2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75.5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1.98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1088</v>
      </c>
      <c r="F2" s="77" t="s">
        <v>933</v>
      </c>
      <c r="G2" s="79" t="s">
        <v>351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1.35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topLeftCell="B1"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399</v>
      </c>
      <c r="F2" s="77" t="s">
        <v>933</v>
      </c>
      <c r="G2" s="79" t="s">
        <v>353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0.88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3" t="s">
        <v>1089</v>
      </c>
      <c r="F2" s="77" t="s">
        <v>933</v>
      </c>
      <c r="G2" s="88" t="s">
        <v>355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4.21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/>
      <c r="C2" s="6"/>
      <c r="D2" s="7" t="s">
        <v>932</v>
      </c>
      <c r="E2" s="83" t="s">
        <v>356</v>
      </c>
      <c r="F2" s="77" t="s">
        <v>933</v>
      </c>
      <c r="G2" s="76" t="s">
        <v>357</v>
      </c>
      <c r="H2" s="9"/>
      <c r="I2" s="9"/>
      <c r="J2" s="9"/>
      <c r="K2" s="9"/>
    </row>
    <row r="3" s="1" customFormat="1" customHeight="1" spans="1:12">
      <c r="A3" s="4" t="s">
        <v>934</v>
      </c>
      <c r="B3" s="79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1007</v>
      </c>
      <c r="C2" s="6"/>
      <c r="D2" s="7" t="s">
        <v>932</v>
      </c>
      <c r="E2" s="83" t="s">
        <v>413</v>
      </c>
      <c r="F2" s="83" t="s">
        <v>933</v>
      </c>
      <c r="G2" s="83" t="s">
        <v>359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1.479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1090</v>
      </c>
      <c r="C2" s="6"/>
      <c r="D2" s="7" t="s">
        <v>932</v>
      </c>
      <c r="E2" s="83" t="s">
        <v>360</v>
      </c>
      <c r="F2" s="77" t="s">
        <v>933</v>
      </c>
      <c r="G2" s="76" t="s">
        <v>361</v>
      </c>
      <c r="H2" s="9"/>
      <c r="I2" s="9"/>
      <c r="J2" s="9"/>
      <c r="K2" s="9"/>
    </row>
    <row r="3" s="1" customFormat="1" customHeight="1" spans="1:12">
      <c r="A3" s="4" t="s">
        <v>934</v>
      </c>
      <c r="B3" s="108" t="s">
        <v>1091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5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5" t="s">
        <v>1093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1090</v>
      </c>
      <c r="C2" s="6"/>
      <c r="D2" s="7" t="s">
        <v>932</v>
      </c>
      <c r="E2" s="83" t="s">
        <v>362</v>
      </c>
      <c r="F2" s="77" t="s">
        <v>933</v>
      </c>
      <c r="G2" s="83" t="s">
        <v>363</v>
      </c>
      <c r="H2" s="9"/>
      <c r="I2" s="9"/>
      <c r="J2" s="9"/>
      <c r="K2" s="9"/>
    </row>
    <row r="3" s="1" customFormat="1" customHeight="1" spans="1:12">
      <c r="A3" s="4" t="s">
        <v>934</v>
      </c>
      <c r="B3" s="93" t="s">
        <v>1094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1095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1.22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6" t="s">
        <v>931</v>
      </c>
      <c r="C2" s="6"/>
      <c r="D2" s="7" t="s">
        <v>932</v>
      </c>
      <c r="E2" s="87" t="s">
        <v>734</v>
      </c>
      <c r="F2" s="77" t="s">
        <v>933</v>
      </c>
      <c r="G2" s="79" t="s">
        <v>365</v>
      </c>
      <c r="H2" s="9"/>
      <c r="I2" s="9"/>
      <c r="J2" s="9"/>
      <c r="K2" s="9"/>
    </row>
    <row r="3" s="1" customFormat="1" customHeight="1" spans="1:12">
      <c r="A3" s="4" t="s">
        <v>934</v>
      </c>
      <c r="B3" s="107">
        <v>1.632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7">
        <v>34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1075</v>
      </c>
      <c r="F2" s="77" t="s">
        <v>933</v>
      </c>
      <c r="G2" s="79" t="s">
        <v>365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1.7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49.8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2.73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1.43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401</v>
      </c>
      <c r="F2" s="77" t="s">
        <v>933</v>
      </c>
      <c r="G2" s="79" t="s">
        <v>368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0.867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22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403</v>
      </c>
      <c r="F2" s="77" t="s">
        <v>933</v>
      </c>
      <c r="G2" s="79" t="s">
        <v>365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1.419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37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1.94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396</v>
      </c>
      <c r="F2" s="77" t="s">
        <v>933</v>
      </c>
      <c r="G2" s="79" t="s">
        <v>371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1.612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23.25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394</v>
      </c>
      <c r="F2" s="77" t="s">
        <v>933</v>
      </c>
      <c r="G2" s="103" t="s">
        <v>368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1.08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1.32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52">
        <v>0.66</v>
      </c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1096</v>
      </c>
      <c r="F2" s="77" t="s">
        <v>933</v>
      </c>
      <c r="G2" s="79" t="s">
        <v>374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0.686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1079</v>
      </c>
      <c r="F2" s="77" t="s">
        <v>933</v>
      </c>
      <c r="G2" s="79" t="s">
        <v>368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1.045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1080</v>
      </c>
      <c r="F2" s="77" t="s">
        <v>933</v>
      </c>
      <c r="G2" s="76" t="s">
        <v>374</v>
      </c>
      <c r="H2" s="9"/>
      <c r="I2" s="9"/>
      <c r="J2" s="9"/>
      <c r="K2" s="9"/>
    </row>
    <row r="3" s="1" customFormat="1" customHeight="1" spans="1:12">
      <c r="A3" s="4" t="s">
        <v>934</v>
      </c>
      <c r="B3" s="105">
        <v>0.8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1086</v>
      </c>
      <c r="F2" s="77" t="s">
        <v>933</v>
      </c>
      <c r="G2" s="79" t="s">
        <v>343</v>
      </c>
      <c r="H2" s="9"/>
      <c r="I2" s="9"/>
      <c r="J2" s="9"/>
      <c r="K2" s="9"/>
    </row>
    <row r="3" s="1" customFormat="1" customHeight="1" spans="1:12">
      <c r="A3" s="4" t="s">
        <v>934</v>
      </c>
      <c r="B3" s="104">
        <v>0.92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19.25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407</v>
      </c>
      <c r="F2" s="77" t="s">
        <v>933</v>
      </c>
      <c r="G2" s="79" t="s">
        <v>379</v>
      </c>
      <c r="H2" s="9"/>
      <c r="I2" s="9"/>
      <c r="J2" s="9"/>
      <c r="K2" s="9"/>
    </row>
    <row r="3" s="1" customFormat="1" customHeight="1" spans="1:12">
      <c r="A3" s="4" t="s">
        <v>934</v>
      </c>
      <c r="B3" s="100">
        <v>3.748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 t="s">
        <v>1087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>
        <v>48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4.24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1088</v>
      </c>
      <c r="F2" s="77" t="s">
        <v>933</v>
      </c>
      <c r="G2" s="79" t="s">
        <v>381</v>
      </c>
      <c r="H2" s="9"/>
      <c r="I2" s="9"/>
      <c r="J2" s="9"/>
      <c r="K2" s="9"/>
    </row>
    <row r="3" s="1" customFormat="1" customHeight="1" spans="1:12">
      <c r="A3" s="4" t="s">
        <v>934</v>
      </c>
      <c r="B3" s="104">
        <v>2.1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1088</v>
      </c>
      <c r="F2" s="77" t="s">
        <v>933</v>
      </c>
      <c r="G2" s="103" t="s">
        <v>337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0.55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1088</v>
      </c>
      <c r="F2" s="77" t="s">
        <v>933</v>
      </c>
      <c r="G2" s="79" t="s">
        <v>384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0.85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399</v>
      </c>
      <c r="F2" s="77" t="s">
        <v>933</v>
      </c>
      <c r="G2" s="79" t="s">
        <v>386</v>
      </c>
      <c r="H2" s="9"/>
      <c r="I2" s="9"/>
      <c r="J2" s="9"/>
      <c r="K2" s="9"/>
    </row>
    <row r="3" s="1" customFormat="1" customHeight="1" spans="1:12">
      <c r="A3" s="4" t="s">
        <v>934</v>
      </c>
      <c r="B3" s="104">
        <v>1.6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3">
        <v>23.4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102" t="s">
        <v>931</v>
      </c>
      <c r="C2" s="6"/>
      <c r="D2" s="7" t="s">
        <v>932</v>
      </c>
      <c r="E2" s="102" t="s">
        <v>399</v>
      </c>
      <c r="F2" s="77" t="s">
        <v>933</v>
      </c>
      <c r="G2" s="103" t="s">
        <v>337</v>
      </c>
      <c r="H2" s="9"/>
      <c r="I2" s="9"/>
      <c r="J2" s="9"/>
      <c r="K2" s="9"/>
    </row>
    <row r="3" s="1" customFormat="1" customHeight="1" spans="1:12">
      <c r="A3" s="4" t="s">
        <v>934</v>
      </c>
      <c r="B3" s="103">
        <v>0.502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103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3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399</v>
      </c>
      <c r="F2" s="77" t="s">
        <v>933</v>
      </c>
      <c r="G2" s="79" t="s">
        <v>384</v>
      </c>
      <c r="H2" s="9"/>
      <c r="I2" s="9"/>
      <c r="J2" s="9"/>
      <c r="K2" s="9"/>
    </row>
    <row r="3" s="1" customFormat="1" customHeight="1" spans="1:12">
      <c r="A3" s="4" t="s">
        <v>934</v>
      </c>
      <c r="B3" s="69">
        <v>0.85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1086</v>
      </c>
      <c r="F2" s="77" t="s">
        <v>933</v>
      </c>
      <c r="G2" s="79" t="s">
        <v>390</v>
      </c>
      <c r="H2" s="9"/>
      <c r="I2" s="9"/>
      <c r="J2" s="9"/>
      <c r="K2" s="9"/>
    </row>
    <row r="3" s="1" customFormat="1" customHeight="1" spans="1:12">
      <c r="A3" s="4" t="s">
        <v>934</v>
      </c>
      <c r="B3" s="101">
        <v>0.423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 t="s">
        <v>1097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>
        <v>19.25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7" t="s">
        <v>1086</v>
      </c>
      <c r="F2" s="77" t="s">
        <v>933</v>
      </c>
      <c r="G2" s="79" t="s">
        <v>390</v>
      </c>
      <c r="H2" s="9"/>
      <c r="I2" s="9"/>
      <c r="J2" s="9"/>
      <c r="K2" s="9"/>
    </row>
    <row r="3" s="1" customFormat="1" customHeight="1" spans="1:12">
      <c r="A3" s="4" t="s">
        <v>934</v>
      </c>
      <c r="B3" s="101">
        <v>0.4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 t="s">
        <v>1097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392</v>
      </c>
      <c r="F2" s="83" t="s">
        <v>933</v>
      </c>
      <c r="G2" s="83" t="s">
        <v>393</v>
      </c>
      <c r="H2" s="9"/>
      <c r="I2" s="9"/>
      <c r="J2" s="9"/>
      <c r="K2" s="9"/>
    </row>
    <row r="3" s="1" customFormat="1" customHeight="1" spans="1:12">
      <c r="A3" s="4" t="s">
        <v>934</v>
      </c>
      <c r="B3" s="99">
        <v>0.45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939</v>
      </c>
      <c r="C2" s="6"/>
      <c r="D2" s="7" t="s">
        <v>932</v>
      </c>
      <c r="E2" s="83" t="s">
        <v>394</v>
      </c>
      <c r="F2" s="83" t="s">
        <v>933</v>
      </c>
      <c r="G2" s="83" t="s">
        <v>395</v>
      </c>
      <c r="H2" s="9"/>
      <c r="I2" s="9"/>
      <c r="J2" s="9"/>
      <c r="K2" s="9"/>
    </row>
    <row r="3" s="1" customFormat="1" customHeight="1" spans="1:12">
      <c r="A3" s="4" t="s">
        <v>934</v>
      </c>
      <c r="B3" s="99">
        <v>0.14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396</v>
      </c>
      <c r="F2" s="83" t="s">
        <v>933</v>
      </c>
      <c r="G2" s="83" t="s">
        <v>397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0.19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3.8318584070796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50" customHeight="1" spans="1:11">
      <c r="A2" s="4" t="s">
        <v>930</v>
      </c>
      <c r="B2" s="83" t="s">
        <v>992</v>
      </c>
      <c r="C2" s="6"/>
      <c r="D2" s="7" t="s">
        <v>932</v>
      </c>
      <c r="E2" s="96" t="s">
        <v>398</v>
      </c>
      <c r="F2" s="83" t="s">
        <v>933</v>
      </c>
      <c r="G2" s="83"/>
      <c r="H2" s="9"/>
      <c r="I2" s="9"/>
      <c r="J2" s="9"/>
      <c r="K2" s="9"/>
    </row>
    <row r="3" s="1" customFormat="1" customHeight="1" spans="1:12">
      <c r="A3" s="4" t="s">
        <v>934</v>
      </c>
      <c r="B3" s="79">
        <v>0.54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399</v>
      </c>
      <c r="F2" s="83" t="s">
        <v>933</v>
      </c>
      <c r="G2" s="83" t="s">
        <v>400</v>
      </c>
      <c r="H2" s="9"/>
      <c r="I2" s="9"/>
      <c r="J2" s="9"/>
      <c r="K2" s="9"/>
    </row>
    <row r="3" s="1" customFormat="1" customHeight="1" spans="1:12">
      <c r="A3" s="4" t="s">
        <v>934</v>
      </c>
      <c r="B3" s="86">
        <v>0.17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401</v>
      </c>
      <c r="F2" s="83" t="s">
        <v>933</v>
      </c>
      <c r="G2" s="83" t="s">
        <v>402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0.34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939</v>
      </c>
      <c r="C2" s="6"/>
      <c r="D2" s="7" t="s">
        <v>932</v>
      </c>
      <c r="E2" s="83" t="s">
        <v>403</v>
      </c>
      <c r="F2" s="83" t="s">
        <v>933</v>
      </c>
      <c r="G2" s="83" t="s">
        <v>404</v>
      </c>
      <c r="H2" s="9"/>
      <c r="I2" s="9"/>
      <c r="J2" s="9"/>
      <c r="K2" s="9"/>
    </row>
    <row r="3" s="1" customFormat="1" customHeight="1" spans="1:12">
      <c r="A3" s="4" t="s">
        <v>934</v>
      </c>
      <c r="B3" s="79">
        <v>1.1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9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100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405</v>
      </c>
      <c r="F2" s="77" t="s">
        <v>933</v>
      </c>
      <c r="G2" s="94" t="s">
        <v>406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1.522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40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407</v>
      </c>
      <c r="F2" s="77" t="s">
        <v>933</v>
      </c>
      <c r="G2" s="76" t="s">
        <v>408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2.746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>
        <v>2.05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>
        <v>1.85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409</v>
      </c>
      <c r="F2" s="77" t="s">
        <v>933</v>
      </c>
      <c r="G2" s="76" t="s">
        <v>410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1.783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45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2.43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411</v>
      </c>
      <c r="F2" s="77" t="s">
        <v>933</v>
      </c>
      <c r="G2" s="76" t="s">
        <v>412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0.884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413</v>
      </c>
      <c r="F2" s="77" t="s">
        <v>933</v>
      </c>
      <c r="G2" s="76" t="s">
        <v>408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2.351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45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3.47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414</v>
      </c>
      <c r="F2" s="77" t="s">
        <v>933</v>
      </c>
      <c r="G2" s="76" t="s">
        <v>415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0.621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416</v>
      </c>
      <c r="F2" s="77" t="s">
        <v>933</v>
      </c>
      <c r="G2" s="76" t="s">
        <v>417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f>3.119-0.628</f>
        <v>2.491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1.55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418</v>
      </c>
      <c r="F2" s="77" t="s">
        <v>933</v>
      </c>
      <c r="G2" s="76" t="s">
        <v>417</v>
      </c>
      <c r="H2" s="81"/>
      <c r="I2" s="9"/>
      <c r="J2" s="9"/>
      <c r="K2" s="9"/>
    </row>
    <row r="3" s="1" customFormat="1" customHeight="1" spans="1:12">
      <c r="A3" s="4" t="s">
        <v>934</v>
      </c>
      <c r="B3" s="76">
        <v>2.6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1.77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419</v>
      </c>
      <c r="F2" s="77" t="s">
        <v>933</v>
      </c>
      <c r="G2" s="76" t="s">
        <v>368</v>
      </c>
      <c r="H2" s="78" t="s">
        <v>1098</v>
      </c>
      <c r="I2" s="78"/>
      <c r="J2" s="9"/>
      <c r="K2" s="9"/>
    </row>
    <row r="3" s="1" customFormat="1" customHeight="1" spans="1:12">
      <c r="A3" s="4" t="s">
        <v>934</v>
      </c>
      <c r="B3" s="76">
        <v>1.42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421</v>
      </c>
      <c r="F2" s="77" t="s">
        <v>933</v>
      </c>
      <c r="G2" s="76" t="s">
        <v>1099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f>2.139-0.607</f>
        <v>1.532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4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422</v>
      </c>
      <c r="F2" s="77" t="s">
        <v>933</v>
      </c>
      <c r="G2" s="76" t="s">
        <v>423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0.602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424</v>
      </c>
      <c r="F2" s="77" t="s">
        <v>933</v>
      </c>
      <c r="G2" s="76" t="s">
        <v>425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0.249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426</v>
      </c>
      <c r="F2" s="77" t="s">
        <v>933</v>
      </c>
      <c r="G2" s="76" t="s">
        <v>427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0.328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428</v>
      </c>
      <c r="F2" s="77" t="s">
        <v>933</v>
      </c>
      <c r="G2" s="76" t="s">
        <v>429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0.923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430</v>
      </c>
      <c r="F2" s="77" t="s">
        <v>933</v>
      </c>
      <c r="G2" s="76" t="s">
        <v>431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432</v>
      </c>
      <c r="F2" s="77" t="s">
        <v>933</v>
      </c>
      <c r="G2" s="76" t="s">
        <v>433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0.292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434</v>
      </c>
      <c r="F2" s="77" t="s">
        <v>933</v>
      </c>
      <c r="G2" s="76" t="s">
        <v>435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0.606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6">
        <v>16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436</v>
      </c>
      <c r="F2" s="77" t="s">
        <v>933</v>
      </c>
      <c r="G2" s="76" t="s">
        <v>437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0.649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1.82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0.86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438</v>
      </c>
      <c r="F2" s="77" t="s">
        <v>933</v>
      </c>
      <c r="G2" s="76" t="s">
        <v>439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1.705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440</v>
      </c>
      <c r="F2" s="77" t="s">
        <v>933</v>
      </c>
      <c r="G2" s="76" t="s">
        <v>437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0.701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441</v>
      </c>
      <c r="F2" s="77" t="s">
        <v>933</v>
      </c>
      <c r="G2" s="76" t="s">
        <v>437</v>
      </c>
      <c r="H2" s="78"/>
      <c r="I2" s="78"/>
      <c r="J2" s="9"/>
      <c r="K2" s="9"/>
    </row>
    <row r="3" s="1" customFormat="1" customHeight="1" spans="1:12">
      <c r="A3" s="4" t="s">
        <v>934</v>
      </c>
      <c r="B3" s="98">
        <v>0.64379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442</v>
      </c>
      <c r="F2" s="77" t="s">
        <v>933</v>
      </c>
      <c r="G2" s="76" t="s">
        <v>439</v>
      </c>
      <c r="H2" s="78"/>
      <c r="I2" s="78"/>
      <c r="J2" s="9"/>
      <c r="K2" s="9"/>
    </row>
    <row r="3" s="1" customFormat="1" customHeight="1" spans="1:12">
      <c r="A3" s="4" t="s">
        <v>934</v>
      </c>
      <c r="B3" s="98">
        <v>1.5702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443</v>
      </c>
      <c r="F2" s="77" t="s">
        <v>933</v>
      </c>
      <c r="G2" s="76" t="s">
        <v>444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414</v>
      </c>
      <c r="F2" s="77" t="s">
        <v>933</v>
      </c>
      <c r="G2" s="76" t="s">
        <v>446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0.662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432</v>
      </c>
      <c r="F2" s="77" t="s">
        <v>933</v>
      </c>
      <c r="G2" s="76" t="s">
        <v>448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0.438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424</v>
      </c>
      <c r="F2" s="77" t="s">
        <v>933</v>
      </c>
      <c r="G2" s="76" t="s">
        <v>450</v>
      </c>
      <c r="H2" s="78"/>
      <c r="I2" s="78"/>
      <c r="J2" s="9"/>
      <c r="K2" s="9"/>
    </row>
    <row r="3" s="1" customFormat="1" customHeight="1" spans="1:12">
      <c r="A3" s="4" t="s">
        <v>934</v>
      </c>
      <c r="B3" s="97">
        <v>0.33345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451</v>
      </c>
      <c r="F2" s="77" t="s">
        <v>933</v>
      </c>
      <c r="G2" s="76" t="s">
        <v>435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0.573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452</v>
      </c>
      <c r="F2" s="77" t="s">
        <v>933</v>
      </c>
      <c r="G2" s="76" t="s">
        <v>450</v>
      </c>
      <c r="H2" s="78"/>
      <c r="I2" s="78"/>
      <c r="J2" s="9"/>
      <c r="K2" s="9"/>
    </row>
    <row r="3" s="1" customFormat="1" customHeight="1" spans="1:12">
      <c r="A3" s="4" t="s">
        <v>934</v>
      </c>
      <c r="B3" s="97">
        <v>0.3621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453</v>
      </c>
      <c r="F2" s="77" t="s">
        <v>933</v>
      </c>
      <c r="G2" s="76" t="s">
        <v>454</v>
      </c>
      <c r="H2" s="78"/>
      <c r="I2" s="78"/>
      <c r="J2" s="9"/>
      <c r="K2" s="9"/>
    </row>
    <row r="3" s="1" customFormat="1" customHeight="1" spans="1:12">
      <c r="A3" s="4" t="s">
        <v>934</v>
      </c>
      <c r="B3" s="97">
        <v>0.98418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455</v>
      </c>
      <c r="F2" s="77" t="s">
        <v>933</v>
      </c>
      <c r="G2" s="76" t="s">
        <v>456</v>
      </c>
      <c r="H2" s="78"/>
      <c r="I2" s="78"/>
      <c r="J2" s="9"/>
      <c r="K2" s="9"/>
    </row>
    <row r="3" s="1" customFormat="1" customHeight="1" spans="1:12">
      <c r="A3" s="4" t="s">
        <v>934</v>
      </c>
      <c r="B3" s="97">
        <v>0.87623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414</v>
      </c>
      <c r="F2" s="77" t="s">
        <v>933</v>
      </c>
      <c r="G2" s="76" t="s">
        <v>456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0.898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438</v>
      </c>
      <c r="F2" s="77" t="s">
        <v>933</v>
      </c>
      <c r="G2" s="76" t="s">
        <v>459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1.472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460</v>
      </c>
      <c r="F2" s="77" t="s">
        <v>933</v>
      </c>
      <c r="G2" s="76" t="s">
        <v>461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0.261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939</v>
      </c>
      <c r="C2" s="6"/>
      <c r="D2" s="7" t="s">
        <v>932</v>
      </c>
      <c r="E2" s="83" t="s">
        <v>405</v>
      </c>
      <c r="F2" s="83" t="s">
        <v>933</v>
      </c>
      <c r="G2" s="79" t="s">
        <v>1100</v>
      </c>
      <c r="H2" s="78"/>
      <c r="I2" s="78"/>
      <c r="J2" s="9"/>
      <c r="K2" s="9"/>
    </row>
    <row r="3" s="1" customFormat="1" customHeight="1" spans="1:12">
      <c r="A3" s="4" t="s">
        <v>934</v>
      </c>
      <c r="B3" s="79">
        <v>1.05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1007</v>
      </c>
      <c r="C2" s="6"/>
      <c r="D2" s="7" t="s">
        <v>932</v>
      </c>
      <c r="E2" s="83" t="s">
        <v>409</v>
      </c>
      <c r="F2" s="83" t="s">
        <v>933</v>
      </c>
      <c r="G2" s="79" t="s">
        <v>1101</v>
      </c>
      <c r="H2" s="78"/>
      <c r="I2" s="78"/>
      <c r="J2" s="9"/>
      <c r="K2" s="9"/>
    </row>
    <row r="3" s="1" customFormat="1" customHeight="1" spans="1:12">
      <c r="A3" s="4" t="s">
        <v>934</v>
      </c>
      <c r="B3" s="86">
        <v>1.62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464</v>
      </c>
      <c r="F2" s="83" t="s">
        <v>933</v>
      </c>
      <c r="G2" s="83" t="s">
        <v>465</v>
      </c>
      <c r="H2" s="78"/>
      <c r="I2" s="78"/>
      <c r="J2" s="9"/>
      <c r="K2" s="9"/>
    </row>
    <row r="3" s="1" customFormat="1" customHeight="1" spans="1:12">
      <c r="A3" s="4" t="s">
        <v>934</v>
      </c>
      <c r="B3" s="79">
        <v>1.46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466</v>
      </c>
      <c r="F2" s="83" t="s">
        <v>933</v>
      </c>
      <c r="G2" s="83" t="s">
        <v>467</v>
      </c>
      <c r="H2" s="78"/>
      <c r="I2" s="78"/>
      <c r="J2" s="9"/>
      <c r="K2" s="9"/>
    </row>
    <row r="3" s="1" customFormat="1" customHeight="1" spans="1:12">
      <c r="A3" s="4" t="s">
        <v>934</v>
      </c>
      <c r="B3" s="79">
        <v>0.14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468</v>
      </c>
      <c r="F2" s="83" t="s">
        <v>933</v>
      </c>
      <c r="G2" s="83" t="s">
        <v>469</v>
      </c>
      <c r="H2" s="78"/>
      <c r="I2" s="78"/>
      <c r="J2" s="9"/>
      <c r="K2" s="9"/>
    </row>
    <row r="3" s="1" customFormat="1" customHeight="1" spans="1:12">
      <c r="A3" s="4" t="s">
        <v>934</v>
      </c>
      <c r="B3" s="79">
        <v>0.37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939</v>
      </c>
      <c r="C2" s="6"/>
      <c r="D2" s="7" t="s">
        <v>932</v>
      </c>
      <c r="E2" s="83" t="s">
        <v>470</v>
      </c>
      <c r="F2" s="83" t="s">
        <v>933</v>
      </c>
      <c r="G2" s="79" t="s">
        <v>1102</v>
      </c>
      <c r="H2" s="78"/>
      <c r="I2" s="78"/>
      <c r="J2" s="9"/>
      <c r="K2" s="9"/>
    </row>
    <row r="3" s="1" customFormat="1" customHeight="1" spans="1:12">
      <c r="A3" s="4" t="s">
        <v>934</v>
      </c>
      <c r="B3" s="79">
        <v>0.46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992</v>
      </c>
      <c r="C2" s="6"/>
      <c r="D2" s="7" t="s">
        <v>932</v>
      </c>
      <c r="E2" s="83" t="s">
        <v>419</v>
      </c>
      <c r="F2" s="83" t="s">
        <v>933</v>
      </c>
      <c r="G2" s="79" t="s">
        <v>849</v>
      </c>
      <c r="H2" s="78"/>
      <c r="I2" s="78"/>
      <c r="J2" s="9"/>
      <c r="K2" s="9"/>
    </row>
    <row r="3" s="1" customFormat="1" customHeight="1" spans="1:12">
      <c r="A3" s="4" t="s">
        <v>934</v>
      </c>
      <c r="B3" s="79">
        <v>0.59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27" customHeight="1" spans="1:11">
      <c r="A2" s="4" t="s">
        <v>930</v>
      </c>
      <c r="B2" s="83" t="s">
        <v>992</v>
      </c>
      <c r="C2" s="6"/>
      <c r="D2" s="7" t="s">
        <v>932</v>
      </c>
      <c r="E2" s="96" t="s">
        <v>473</v>
      </c>
      <c r="F2" s="83" t="s">
        <v>933</v>
      </c>
      <c r="G2" s="79"/>
      <c r="H2" s="78"/>
      <c r="I2" s="78"/>
      <c r="J2" s="9"/>
      <c r="K2" s="9"/>
    </row>
    <row r="3" s="1" customFormat="1" customHeight="1" spans="1:12">
      <c r="A3" s="4" t="s">
        <v>934</v>
      </c>
      <c r="B3" s="79">
        <v>0.14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474</v>
      </c>
      <c r="F2" s="77" t="s">
        <v>933</v>
      </c>
      <c r="G2" s="76" t="s">
        <v>444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440</v>
      </c>
      <c r="F2" s="77" t="s">
        <v>933</v>
      </c>
      <c r="G2" s="76" t="s">
        <v>1103</v>
      </c>
      <c r="H2" s="78"/>
      <c r="I2" s="78"/>
      <c r="J2" s="9"/>
      <c r="K2" s="9"/>
    </row>
    <row r="3" s="1" customFormat="1" customHeight="1" spans="1:12">
      <c r="A3" s="4" t="s">
        <v>934</v>
      </c>
      <c r="B3" s="76">
        <v>0.463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95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1000</v>
      </c>
      <c r="C2" s="6"/>
      <c r="D2" s="7" t="s">
        <v>932</v>
      </c>
      <c r="E2" s="83" t="s">
        <v>1104</v>
      </c>
      <c r="F2" s="77" t="s">
        <v>933</v>
      </c>
      <c r="G2" s="94" t="s">
        <v>1105</v>
      </c>
      <c r="H2" s="80"/>
      <c r="I2" s="80"/>
      <c r="J2" s="81"/>
      <c r="K2" s="9"/>
    </row>
    <row r="3" s="1" customFormat="1" customHeight="1" spans="1:12">
      <c r="A3" s="4" t="s">
        <v>934</v>
      </c>
      <c r="B3" s="76">
        <v>1.733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1106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7">
        <v>0.6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7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7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7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7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7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J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1090</v>
      </c>
      <c r="C2" s="6"/>
      <c r="D2" s="7" t="s">
        <v>932</v>
      </c>
      <c r="E2" s="83" t="s">
        <v>479</v>
      </c>
      <c r="F2" s="77" t="s">
        <v>933</v>
      </c>
      <c r="G2" s="83" t="s">
        <v>480</v>
      </c>
      <c r="H2" s="80"/>
      <c r="I2" s="80"/>
      <c r="J2" s="81"/>
      <c r="K2" s="9"/>
    </row>
    <row r="3" s="1" customFormat="1" customHeight="1" spans="1:12">
      <c r="A3" s="4" t="s">
        <v>934</v>
      </c>
      <c r="B3" s="93" t="s">
        <v>1107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1040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1090</v>
      </c>
      <c r="C2" s="6"/>
      <c r="D2" s="7" t="s">
        <v>932</v>
      </c>
      <c r="E2" s="83" t="s">
        <v>481</v>
      </c>
      <c r="F2" s="77" t="s">
        <v>933</v>
      </c>
      <c r="G2" s="83" t="s">
        <v>482</v>
      </c>
      <c r="H2" s="80"/>
      <c r="I2" s="80"/>
      <c r="J2" s="81"/>
      <c r="K2" s="9"/>
    </row>
    <row r="3" s="1" customFormat="1" customHeight="1" spans="1:12">
      <c r="A3" s="4" t="s">
        <v>934</v>
      </c>
      <c r="B3" s="93" t="s">
        <v>1108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1057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2.45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1090</v>
      </c>
      <c r="C2" s="6"/>
      <c r="D2" s="7" t="s">
        <v>932</v>
      </c>
      <c r="E2" s="83" t="s">
        <v>483</v>
      </c>
      <c r="F2" s="77" t="s">
        <v>933</v>
      </c>
      <c r="G2" s="83" t="s">
        <v>484</v>
      </c>
      <c r="H2" s="80"/>
      <c r="I2" s="80"/>
      <c r="J2" s="81"/>
      <c r="K2" s="9"/>
    </row>
    <row r="3" s="1" customFormat="1" customHeight="1" spans="1:12">
      <c r="A3" s="4" t="s">
        <v>934</v>
      </c>
      <c r="B3" s="93" t="s">
        <v>1109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1110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1111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1090</v>
      </c>
      <c r="C2" s="6"/>
      <c r="D2" s="7" t="s">
        <v>932</v>
      </c>
      <c r="E2" s="83" t="s">
        <v>485</v>
      </c>
      <c r="F2" s="77" t="s">
        <v>933</v>
      </c>
      <c r="G2" s="83" t="s">
        <v>486</v>
      </c>
      <c r="H2" s="80"/>
      <c r="I2" s="80"/>
      <c r="J2" s="81"/>
      <c r="K2" s="9"/>
    </row>
    <row r="3" s="1" customFormat="1" customHeight="1" spans="1:12">
      <c r="A3" s="4" t="s">
        <v>934</v>
      </c>
      <c r="B3" s="93" t="s">
        <v>1112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1113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487</v>
      </c>
      <c r="F2" s="77" t="s">
        <v>933</v>
      </c>
      <c r="G2" s="76" t="s">
        <v>488</v>
      </c>
      <c r="H2" s="80"/>
      <c r="I2" s="80"/>
      <c r="J2" s="81"/>
      <c r="K2" s="9"/>
    </row>
    <row r="3" s="1" customFormat="1" customHeight="1" spans="1:12">
      <c r="A3" s="4" t="s">
        <v>934</v>
      </c>
      <c r="B3" s="79" t="s">
        <v>1114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0.82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489</v>
      </c>
      <c r="F2" s="77" t="s">
        <v>933</v>
      </c>
      <c r="G2" s="76" t="s">
        <v>490</v>
      </c>
      <c r="H2" s="80"/>
      <c r="I2" s="80"/>
      <c r="J2" s="81"/>
      <c r="K2" s="9"/>
    </row>
    <row r="3" s="1" customFormat="1" customHeight="1" spans="1:12">
      <c r="A3" s="4" t="s">
        <v>934</v>
      </c>
      <c r="B3" s="83">
        <v>0.756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1115</v>
      </c>
      <c r="F2" s="83" t="s">
        <v>933</v>
      </c>
      <c r="G2" s="79" t="s">
        <v>490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0.745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9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0.72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92">
        <v>0.57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931</v>
      </c>
      <c r="C2" s="6"/>
      <c r="D2" s="7" t="s">
        <v>932</v>
      </c>
      <c r="E2" s="83" t="s">
        <v>487</v>
      </c>
      <c r="F2" s="83" t="s">
        <v>933</v>
      </c>
      <c r="G2" s="79" t="s">
        <v>492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0.654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92">
        <v>0.4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92">
        <v>0.4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92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E2" sqref="E2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91" t="s">
        <v>493</v>
      </c>
      <c r="F2" s="83" t="s">
        <v>933</v>
      </c>
      <c r="G2" s="79" t="s">
        <v>494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0.845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1095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1116</v>
      </c>
      <c r="C2" s="6"/>
      <c r="D2" s="7" t="s">
        <v>932</v>
      </c>
      <c r="E2" s="83" t="s">
        <v>495</v>
      </c>
      <c r="F2" s="83" t="s">
        <v>933</v>
      </c>
      <c r="G2" s="79" t="s">
        <v>496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7" t="s">
        <v>1116</v>
      </c>
      <c r="C2" s="6"/>
      <c r="D2" s="7" t="s">
        <v>932</v>
      </c>
      <c r="E2" s="83" t="s">
        <v>497</v>
      </c>
      <c r="F2" s="83" t="s">
        <v>933</v>
      </c>
      <c r="G2" s="79" t="s">
        <v>498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0.77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3" t="s">
        <v>1095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90" t="s">
        <v>1116</v>
      </c>
      <c r="C2" s="6"/>
      <c r="D2" s="7" t="s">
        <v>932</v>
      </c>
      <c r="E2" s="83" t="s">
        <v>499</v>
      </c>
      <c r="F2" s="83" t="s">
        <v>933</v>
      </c>
      <c r="G2" s="89" t="s">
        <v>496</v>
      </c>
      <c r="H2" s="80"/>
      <c r="I2" s="80"/>
      <c r="J2" s="81"/>
      <c r="K2" s="9"/>
    </row>
    <row r="3" s="1" customFormat="1" customHeight="1" spans="1:12">
      <c r="A3" s="4" t="s">
        <v>934</v>
      </c>
      <c r="B3" s="89">
        <v>1.431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3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1116</v>
      </c>
      <c r="C2" s="6"/>
      <c r="D2" s="7" t="s">
        <v>932</v>
      </c>
      <c r="E2" s="83" t="s">
        <v>500</v>
      </c>
      <c r="F2" s="83" t="s">
        <v>933</v>
      </c>
      <c r="G2" s="79" t="s">
        <v>501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0.662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1116</v>
      </c>
      <c r="C2" s="6"/>
      <c r="D2" s="7" t="s">
        <v>932</v>
      </c>
      <c r="E2" s="83" t="s">
        <v>502</v>
      </c>
      <c r="F2" s="83" t="s">
        <v>933</v>
      </c>
      <c r="G2" s="89" t="s">
        <v>503</v>
      </c>
      <c r="H2" s="80"/>
      <c r="I2" s="80"/>
      <c r="J2" s="81"/>
      <c r="K2" s="9"/>
    </row>
    <row r="3" s="1" customFormat="1" customHeight="1" spans="1:12">
      <c r="A3" s="4" t="s">
        <v>934</v>
      </c>
      <c r="B3" s="89">
        <v>0.821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9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1116</v>
      </c>
      <c r="C2" s="6"/>
      <c r="D2" s="7" t="s">
        <v>932</v>
      </c>
      <c r="E2" s="83" t="s">
        <v>504</v>
      </c>
      <c r="F2" s="83" t="s">
        <v>933</v>
      </c>
      <c r="G2" s="89" t="s">
        <v>505</v>
      </c>
      <c r="H2" s="80"/>
      <c r="I2" s="80"/>
      <c r="J2" s="81"/>
      <c r="K2" s="9"/>
    </row>
    <row r="3" s="1" customFormat="1" customHeight="1" spans="1:12">
      <c r="A3" s="4" t="s">
        <v>934</v>
      </c>
      <c r="B3" s="89">
        <v>0.197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9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/>
      <c r="C2" s="6"/>
      <c r="D2" s="7" t="s">
        <v>932</v>
      </c>
      <c r="E2" s="83" t="s">
        <v>481</v>
      </c>
      <c r="F2" s="77" t="s">
        <v>933</v>
      </c>
      <c r="G2" s="76" t="s">
        <v>1117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1.21556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9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9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507</v>
      </c>
      <c r="F2" s="83" t="s">
        <v>933</v>
      </c>
      <c r="G2" s="79" t="s">
        <v>1118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7">
        <v>1.39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7">
        <v>1.38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7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7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7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7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7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7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7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7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509</v>
      </c>
      <c r="F2" s="83" t="s">
        <v>933</v>
      </c>
      <c r="G2" s="76" t="s">
        <v>510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1.167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511</v>
      </c>
      <c r="F2" s="83" t="s">
        <v>933</v>
      </c>
      <c r="G2" s="88" t="s">
        <v>512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0.899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1119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>
        <v>0.12</v>
      </c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>
        <v>0.02</v>
      </c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513</v>
      </c>
      <c r="F2" s="83" t="s">
        <v>933</v>
      </c>
      <c r="G2" s="88" t="s">
        <v>514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1.372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407</v>
      </c>
      <c r="F2" s="83" t="s">
        <v>933</v>
      </c>
      <c r="G2" s="83" t="s">
        <v>1121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2.012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FF00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511</v>
      </c>
      <c r="F2" s="83" t="s">
        <v>933</v>
      </c>
      <c r="G2" s="88" t="s">
        <v>516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1.683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1123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0.96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FF00"/>
  </sheetPr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549</v>
      </c>
      <c r="F2" s="83" t="s">
        <v>933</v>
      </c>
      <c r="G2" s="88" t="s">
        <v>508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2.843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0.09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0.48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518</v>
      </c>
      <c r="F2" s="83" t="s">
        <v>933</v>
      </c>
      <c r="G2" s="88" t="s">
        <v>519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1.428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520</v>
      </c>
      <c r="F2" s="83" t="s">
        <v>933</v>
      </c>
      <c r="G2" s="88" t="s">
        <v>521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0.03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0.03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522</v>
      </c>
      <c r="F2" s="83" t="s">
        <v>933</v>
      </c>
      <c r="G2" s="88" t="s">
        <v>519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1.276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9" t="s">
        <v>931</v>
      </c>
      <c r="C2" s="6"/>
      <c r="D2" s="7" t="s">
        <v>932</v>
      </c>
      <c r="E2" s="76" t="s">
        <v>523</v>
      </c>
      <c r="F2" s="83" t="s">
        <v>933</v>
      </c>
      <c r="G2" s="88" t="s">
        <v>524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0.908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407</v>
      </c>
      <c r="F2" s="83" t="s">
        <v>933</v>
      </c>
      <c r="G2" s="83" t="s">
        <v>525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1.991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2.18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2.05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526</v>
      </c>
      <c r="F2" s="83" t="s">
        <v>933</v>
      </c>
      <c r="G2" s="83" t="s">
        <v>527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2.21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2.21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1.19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>
        <v>1.72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29.4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528</v>
      </c>
      <c r="F2" s="83" t="s">
        <v>933</v>
      </c>
      <c r="G2" s="83" t="s">
        <v>529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1.186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530</v>
      </c>
      <c r="F2" s="83" t="s">
        <v>933</v>
      </c>
      <c r="G2" s="83" t="s">
        <v>531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0.974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532</v>
      </c>
      <c r="F2" s="83" t="s">
        <v>933</v>
      </c>
      <c r="G2" s="83" t="s">
        <v>531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1.007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533</v>
      </c>
      <c r="F2" s="83" t="s">
        <v>933</v>
      </c>
      <c r="G2" s="83" t="s">
        <v>534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0.38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535</v>
      </c>
      <c r="F2" s="77" t="s">
        <v>933</v>
      </c>
      <c r="G2" s="83" t="s">
        <v>534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0.37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536</v>
      </c>
      <c r="F2" s="83" t="s">
        <v>933</v>
      </c>
      <c r="G2" s="83" t="s">
        <v>537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0.836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33.6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931</v>
      </c>
      <c r="C2" s="6"/>
      <c r="D2" s="7" t="s">
        <v>932</v>
      </c>
      <c r="E2" s="83" t="s">
        <v>538</v>
      </c>
      <c r="F2" s="77" t="s">
        <v>933</v>
      </c>
      <c r="G2" s="83" t="s">
        <v>539</v>
      </c>
      <c r="H2" s="80"/>
      <c r="I2" s="80"/>
      <c r="J2" s="81"/>
      <c r="K2" s="9"/>
    </row>
    <row r="3" s="1" customFormat="1" customHeight="1" spans="1:12">
      <c r="A3" s="4" t="s">
        <v>934</v>
      </c>
      <c r="B3" s="87">
        <v>0.836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 t="s">
        <v>1127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3" t="s">
        <v>1129</v>
      </c>
      <c r="C2" s="6"/>
      <c r="D2" s="7" t="s">
        <v>932</v>
      </c>
      <c r="E2" s="83" t="s">
        <v>540</v>
      </c>
      <c r="F2" s="83" t="s">
        <v>933</v>
      </c>
      <c r="G2" s="83" t="s">
        <v>541</v>
      </c>
      <c r="H2" s="80"/>
      <c r="I2" s="80"/>
      <c r="J2" s="81"/>
      <c r="K2" s="9"/>
    </row>
    <row r="3" s="1" customFormat="1" customHeight="1" spans="1:12">
      <c r="A3" s="4" t="s">
        <v>934</v>
      </c>
      <c r="B3" s="86">
        <v>2.68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542</v>
      </c>
      <c r="F2" s="83" t="s">
        <v>933</v>
      </c>
      <c r="G2" s="83"/>
      <c r="H2" s="80"/>
      <c r="I2" s="80"/>
      <c r="J2" s="81"/>
      <c r="K2" s="9"/>
    </row>
    <row r="3" s="1" customFormat="1" customHeight="1" spans="1:12">
      <c r="A3" s="4" t="s">
        <v>934</v>
      </c>
      <c r="B3" s="79">
        <v>9.548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1.49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1.49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543</v>
      </c>
      <c r="F2" s="84" t="s">
        <v>933</v>
      </c>
      <c r="G2" s="76" t="s">
        <v>544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0.865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7">
        <v>0.31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7">
        <v>0.31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545</v>
      </c>
      <c r="F2" s="84" t="s">
        <v>933</v>
      </c>
      <c r="G2" s="76" t="s">
        <v>546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0.744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547</v>
      </c>
      <c r="F2" s="84" t="s">
        <v>933</v>
      </c>
      <c r="G2" s="76" t="s">
        <v>548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2.496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549</v>
      </c>
      <c r="F2" s="84" t="s">
        <v>933</v>
      </c>
      <c r="G2" s="76" t="s">
        <v>550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2.957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1.37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1.37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29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3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3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7">
        <v>0.02</v>
      </c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551</v>
      </c>
      <c r="F2" s="85" t="s">
        <v>933</v>
      </c>
      <c r="G2" s="76" t="s">
        <v>552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2.627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553</v>
      </c>
      <c r="F2" s="84" t="s">
        <v>933</v>
      </c>
      <c r="G2" s="76" t="s">
        <v>554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2.373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1.48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1.48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555</v>
      </c>
      <c r="F2" s="84" t="s">
        <v>933</v>
      </c>
      <c r="G2" s="76" t="s">
        <v>556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1.822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557</v>
      </c>
      <c r="F2" s="84" t="s">
        <v>933</v>
      </c>
      <c r="G2" s="76" t="s">
        <v>558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0.636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1.02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559</v>
      </c>
      <c r="F2" s="84" t="s">
        <v>933</v>
      </c>
      <c r="G2" s="76" t="s">
        <v>560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1.068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1.06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1.06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56</v>
      </c>
      <c r="F2" s="84" t="s">
        <v>933</v>
      </c>
      <c r="G2" s="76" t="s">
        <v>561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2.602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562</v>
      </c>
      <c r="F2" s="84" t="s">
        <v>933</v>
      </c>
      <c r="G2" s="76" t="s">
        <v>563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1.548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564</v>
      </c>
      <c r="F2" s="84" t="s">
        <v>933</v>
      </c>
      <c r="G2" s="76" t="s">
        <v>565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1.87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1.07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1.07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566</v>
      </c>
      <c r="F2" s="84" t="s">
        <v>933</v>
      </c>
      <c r="G2" s="76" t="s">
        <v>567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2.325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568</v>
      </c>
      <c r="F2" s="84" t="s">
        <v>933</v>
      </c>
      <c r="G2" s="76" t="s">
        <v>569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570</v>
      </c>
      <c r="F2" s="84" t="s">
        <v>933</v>
      </c>
      <c r="G2" s="76" t="s">
        <v>569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0.998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571</v>
      </c>
      <c r="F2" s="84" t="s">
        <v>933</v>
      </c>
      <c r="G2" s="76" t="s">
        <v>569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1.001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572</v>
      </c>
      <c r="F2" s="84" t="s">
        <v>933</v>
      </c>
      <c r="G2" s="76" t="s">
        <v>573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574</v>
      </c>
      <c r="F2" s="84" t="s">
        <v>933</v>
      </c>
      <c r="G2" s="76" t="s">
        <v>575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0.916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576</v>
      </c>
      <c r="F2" s="84" t="s">
        <v>933</v>
      </c>
      <c r="G2" s="76" t="s">
        <v>577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1136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5.13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5.13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578</v>
      </c>
      <c r="F2" s="84" t="s">
        <v>933</v>
      </c>
      <c r="G2" s="76" t="s">
        <v>579</v>
      </c>
      <c r="H2" s="80"/>
      <c r="I2" s="80"/>
      <c r="J2" s="81"/>
      <c r="K2" s="9"/>
    </row>
    <row r="3" s="1" customFormat="1" customHeight="1" spans="1:12">
      <c r="A3" s="4" t="s">
        <v>934</v>
      </c>
      <c r="B3" s="79">
        <v>1.35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507</v>
      </c>
      <c r="F2" s="83" t="s">
        <v>933</v>
      </c>
      <c r="G2" s="79" t="s">
        <v>1118</v>
      </c>
      <c r="H2" s="78"/>
      <c r="I2" s="80"/>
      <c r="J2" s="81"/>
      <c r="K2" s="9"/>
    </row>
    <row r="3" s="1" customFormat="1" customHeight="1" spans="1:12">
      <c r="A3" s="4" t="s">
        <v>934</v>
      </c>
      <c r="B3" s="79">
        <v>2.748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7">
        <v>1.5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7">
        <v>1.49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7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7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7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7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7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7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7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7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405</v>
      </c>
      <c r="F2" s="84" t="s">
        <v>933</v>
      </c>
      <c r="G2" s="76" t="s">
        <v>580</v>
      </c>
      <c r="H2" s="78"/>
      <c r="I2" s="80"/>
      <c r="J2" s="81"/>
      <c r="K2" s="9"/>
    </row>
    <row r="3" s="1" customFormat="1" customHeight="1" spans="1:12">
      <c r="A3" s="4" t="s">
        <v>934</v>
      </c>
      <c r="B3" s="79">
        <v>0.962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931</v>
      </c>
      <c r="C2" s="6"/>
      <c r="D2" s="7" t="s">
        <v>932</v>
      </c>
      <c r="E2" s="76" t="s">
        <v>509</v>
      </c>
      <c r="F2" s="83" t="s">
        <v>933</v>
      </c>
      <c r="G2" s="76" t="s">
        <v>1137</v>
      </c>
      <c r="H2" s="78"/>
      <c r="I2" s="80"/>
      <c r="J2" s="81"/>
      <c r="K2" s="9"/>
    </row>
    <row r="3" s="1" customFormat="1" customHeight="1" spans="1:12">
      <c r="A3" s="4" t="s">
        <v>934</v>
      </c>
      <c r="B3" s="79">
        <v>0.254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1005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6" t="s">
        <v>1066</v>
      </c>
      <c r="C2" s="6"/>
      <c r="D2" s="7" t="s">
        <v>932</v>
      </c>
      <c r="E2" s="76" t="s">
        <v>1138</v>
      </c>
      <c r="F2" s="77" t="s">
        <v>933</v>
      </c>
      <c r="G2" s="76" t="s">
        <v>582</v>
      </c>
      <c r="H2" s="78"/>
      <c r="I2" s="80"/>
      <c r="J2" s="81"/>
      <c r="K2" s="9"/>
    </row>
    <row r="3" s="1" customFormat="1" customHeight="1" spans="1:12">
      <c r="A3" s="4" t="s">
        <v>934</v>
      </c>
      <c r="B3" s="79" t="s">
        <v>1139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9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9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2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  <c r="L6" s="82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1066</v>
      </c>
      <c r="C2" s="6"/>
      <c r="D2" s="7" t="s">
        <v>932</v>
      </c>
      <c r="E2" s="56" t="s">
        <v>1140</v>
      </c>
      <c r="F2" s="70" t="s">
        <v>933</v>
      </c>
      <c r="G2" s="56" t="s">
        <v>582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1.53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1141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30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2" orientation="portrait"/>
  <headerFooter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/>
      <c r="C2" s="6"/>
      <c r="D2" s="7" t="s">
        <v>932</v>
      </c>
      <c r="E2" s="56" t="s">
        <v>1142</v>
      </c>
      <c r="F2" s="70" t="s">
        <v>933</v>
      </c>
      <c r="G2" s="56" t="s">
        <v>1143</v>
      </c>
      <c r="H2" s="63"/>
      <c r="I2" s="63"/>
      <c r="J2" s="9"/>
      <c r="K2" s="9"/>
    </row>
    <row r="3" s="1" customFormat="1" customHeight="1" spans="1:12">
      <c r="A3" s="4" t="s">
        <v>934</v>
      </c>
      <c r="B3" s="56" t="s">
        <v>1144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1000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 t="s">
        <v>1005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3" orientation="portrait"/>
  <headerFooter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1066</v>
      </c>
      <c r="C2" s="6"/>
      <c r="D2" s="7" t="s">
        <v>932</v>
      </c>
      <c r="E2" s="56" t="s">
        <v>586</v>
      </c>
      <c r="F2" s="70" t="s">
        <v>933</v>
      </c>
      <c r="G2" s="56" t="s">
        <v>582</v>
      </c>
      <c r="H2" s="63"/>
      <c r="I2" s="63"/>
      <c r="J2" s="9"/>
      <c r="K2" s="9"/>
    </row>
    <row r="3" s="1" customFormat="1" customHeight="1" spans="1:12">
      <c r="A3" s="4" t="s">
        <v>934</v>
      </c>
      <c r="B3" s="56" t="s">
        <v>1145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1141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 t="s">
        <v>1146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3" orientation="portrait"/>
  <headerFooter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1141</v>
      </c>
      <c r="C2" s="6"/>
      <c r="D2" s="7" t="s">
        <v>932</v>
      </c>
      <c r="E2" s="56" t="s">
        <v>566</v>
      </c>
      <c r="F2" s="70" t="s">
        <v>933</v>
      </c>
      <c r="G2" s="56" t="s">
        <v>587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2.4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 t="s">
        <v>1147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4" orientation="portrait"/>
  <headerFooter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5B9BD5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588</v>
      </c>
      <c r="F2" s="70" t="s">
        <v>933</v>
      </c>
      <c r="G2" s="56" t="s">
        <v>589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1.224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1007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2" orientation="portrait"/>
  <headerFooter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5B9BD5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590</v>
      </c>
      <c r="F2" s="70" t="s">
        <v>933</v>
      </c>
      <c r="G2" s="56" t="s">
        <v>1148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1.08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2" orientation="portrait"/>
  <headerFooter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5B9BD5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592</v>
      </c>
      <c r="F2" s="70" t="s">
        <v>933</v>
      </c>
      <c r="G2" s="56" t="s">
        <v>322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0.444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2" orientation="portrait"/>
  <headerFooter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5B9BD5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593</v>
      </c>
      <c r="F2" s="70" t="s">
        <v>933</v>
      </c>
      <c r="G2" s="56" t="s">
        <v>365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0.651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2" orientation="portrait"/>
  <headerFooter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1090</v>
      </c>
      <c r="C2" s="6"/>
      <c r="D2" s="7" t="s">
        <v>932</v>
      </c>
      <c r="E2" s="56" t="s">
        <v>594</v>
      </c>
      <c r="F2" s="70" t="s">
        <v>933</v>
      </c>
      <c r="G2" s="73" t="s">
        <v>595</v>
      </c>
      <c r="H2" s="63"/>
      <c r="I2" s="63"/>
      <c r="J2" s="9"/>
      <c r="K2" s="9"/>
    </row>
    <row r="3" s="1" customFormat="1" customHeight="1" spans="1:12">
      <c r="A3" s="4" t="s">
        <v>934</v>
      </c>
      <c r="B3" s="56" t="s">
        <v>1149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596</v>
      </c>
      <c r="F2" s="70" t="s">
        <v>933</v>
      </c>
      <c r="G2" s="56" t="s">
        <v>597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3.551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1007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45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4.86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0.08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598</v>
      </c>
      <c r="F2" s="70" t="s">
        <v>933</v>
      </c>
      <c r="G2" s="56" t="s">
        <v>599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2.732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939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3.29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1.72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E6B8B7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600</v>
      </c>
      <c r="F2" s="70" t="s">
        <v>933</v>
      </c>
      <c r="G2" s="56" t="s">
        <v>1150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3.29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939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55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602</v>
      </c>
      <c r="F2" s="70" t="s">
        <v>933</v>
      </c>
      <c r="G2" s="56" t="s">
        <v>603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0.673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604</v>
      </c>
      <c r="F2" s="70" t="s">
        <v>933</v>
      </c>
      <c r="G2" s="56" t="s">
        <v>605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0.695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16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606</v>
      </c>
      <c r="F2" s="70" t="s">
        <v>933</v>
      </c>
      <c r="G2" s="56" t="s">
        <v>607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0.917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24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608</v>
      </c>
      <c r="F2" s="70" t="s">
        <v>933</v>
      </c>
      <c r="G2" s="56" t="s">
        <v>607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0.816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20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1151</v>
      </c>
      <c r="F2" s="70" t="s">
        <v>933</v>
      </c>
      <c r="G2" s="56" t="s">
        <v>610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1.558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611</v>
      </c>
      <c r="F2" s="70" t="s">
        <v>933</v>
      </c>
      <c r="G2" s="56" t="s">
        <v>1152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0.389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20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7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7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613</v>
      </c>
      <c r="F2" s="70" t="s">
        <v>933</v>
      </c>
      <c r="G2" s="56" t="s">
        <v>614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0.695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20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615</v>
      </c>
      <c r="F2" s="70" t="s">
        <v>933</v>
      </c>
      <c r="G2" s="56" t="s">
        <v>616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0.854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24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617</v>
      </c>
      <c r="F2" s="70" t="s">
        <v>933</v>
      </c>
      <c r="G2" s="56" t="s">
        <v>618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2.182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619</v>
      </c>
      <c r="F2" s="70" t="s">
        <v>933</v>
      </c>
      <c r="G2" s="56" t="s">
        <v>610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1.2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75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75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9" t="s">
        <v>931</v>
      </c>
      <c r="C2" s="6"/>
      <c r="D2" s="7" t="s">
        <v>932</v>
      </c>
      <c r="E2" s="59" t="s">
        <v>620</v>
      </c>
      <c r="F2" s="70" t="s">
        <v>933</v>
      </c>
      <c r="G2" s="59" t="s">
        <v>621</v>
      </c>
      <c r="H2" s="63"/>
      <c r="I2" s="63"/>
      <c r="J2" s="9"/>
      <c r="K2" s="9"/>
    </row>
    <row r="3" s="1" customFormat="1" customHeight="1" spans="1:12">
      <c r="A3" s="4" t="s">
        <v>934</v>
      </c>
      <c r="B3" s="59">
        <v>0.68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16</v>
      </c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75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75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622</v>
      </c>
      <c r="F2" s="70" t="s">
        <v>933</v>
      </c>
      <c r="G2" s="56" t="s">
        <v>623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1.053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29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7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7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624</v>
      </c>
      <c r="F2" s="70" t="s">
        <v>933</v>
      </c>
      <c r="G2" s="56" t="s">
        <v>625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0.805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626</v>
      </c>
      <c r="F2" s="70" t="s">
        <v>933</v>
      </c>
      <c r="G2" s="56" t="s">
        <v>607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0.721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939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627</v>
      </c>
      <c r="F2" s="70" t="s">
        <v>933</v>
      </c>
      <c r="G2" s="56" t="s">
        <v>607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1.008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628</v>
      </c>
      <c r="F2" s="70" t="s">
        <v>933</v>
      </c>
      <c r="G2" s="56" t="s">
        <v>607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0.741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629</v>
      </c>
      <c r="F2" s="70" t="s">
        <v>933</v>
      </c>
      <c r="G2" s="56" t="s">
        <v>625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0.815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630</v>
      </c>
      <c r="F2" s="70" t="s">
        <v>933</v>
      </c>
      <c r="G2" s="56" t="s">
        <v>631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0.966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56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56"/>
      <c r="F5" s="4" t="s">
        <v>946</v>
      </c>
      <c r="G5" s="56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3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632</v>
      </c>
      <c r="F2" s="70" t="s">
        <v>933</v>
      </c>
      <c r="G2" s="56" t="s">
        <v>633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0.247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24</v>
      </c>
      <c r="C5" s="11"/>
      <c r="D5" s="7" t="s">
        <v>945</v>
      </c>
      <c r="E5" s="5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634</v>
      </c>
      <c r="F2" s="70" t="s">
        <v>933</v>
      </c>
      <c r="G2" s="56" t="s">
        <v>1153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0.434</v>
      </c>
      <c r="C3" s="11"/>
      <c r="D3" s="12" t="s">
        <v>935</v>
      </c>
      <c r="E3" s="56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5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16</v>
      </c>
      <c r="C5" s="11"/>
      <c r="D5" s="7" t="s">
        <v>945</v>
      </c>
      <c r="E5" s="5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0.01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636</v>
      </c>
      <c r="F2" s="70" t="s">
        <v>933</v>
      </c>
      <c r="G2" s="56" t="s">
        <v>637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0.475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638</v>
      </c>
      <c r="F2" s="70" t="s">
        <v>933</v>
      </c>
      <c r="G2" s="56" t="s">
        <v>633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0.274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5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5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639</v>
      </c>
      <c r="F2" s="70" t="s">
        <v>933</v>
      </c>
      <c r="G2" s="56" t="s">
        <v>640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0.291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5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5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619</v>
      </c>
      <c r="F2" s="70" t="s">
        <v>933</v>
      </c>
      <c r="G2" s="56" t="s">
        <v>616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0.861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52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52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632</v>
      </c>
      <c r="F2" s="70" t="s">
        <v>933</v>
      </c>
      <c r="G2" s="56" t="s">
        <v>616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0.847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4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7">
        <v>0.36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7">
        <v>0.36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7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7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7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7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7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7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7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7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2.7699115044248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641</v>
      </c>
      <c r="F2" s="70" t="s">
        <v>933</v>
      </c>
      <c r="G2" s="56"/>
      <c r="H2" s="63"/>
      <c r="I2" s="63"/>
      <c r="J2" s="9"/>
      <c r="K2" s="9"/>
    </row>
    <row r="3" s="1" customFormat="1" customHeight="1" spans="1:12">
      <c r="A3" s="4" t="s">
        <v>934</v>
      </c>
      <c r="B3" s="56">
        <v>0.082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642</v>
      </c>
      <c r="F2" s="70" t="s">
        <v>933</v>
      </c>
      <c r="G2" s="56" t="s">
        <v>643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0.13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644</v>
      </c>
      <c r="F2" s="70" t="s">
        <v>933</v>
      </c>
      <c r="G2" s="56"/>
      <c r="H2" s="63"/>
      <c r="I2" s="63"/>
      <c r="J2" s="9"/>
      <c r="K2" s="9"/>
    </row>
    <row r="3" s="1" customFormat="1" customHeight="1" spans="1:12">
      <c r="A3" s="4" t="s">
        <v>934</v>
      </c>
      <c r="B3" s="56">
        <v>0.11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626</v>
      </c>
      <c r="F2" s="70" t="s">
        <v>933</v>
      </c>
      <c r="G2" s="56" t="s">
        <v>645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646</v>
      </c>
      <c r="F2" s="70" t="s">
        <v>933</v>
      </c>
      <c r="G2" s="56" t="s">
        <v>647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0.57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626</v>
      </c>
      <c r="F2" s="70" t="s">
        <v>933</v>
      </c>
      <c r="G2" s="56" t="s">
        <v>1154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4.0353982300885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992</v>
      </c>
      <c r="C2" s="6"/>
      <c r="D2" s="7" t="s">
        <v>932</v>
      </c>
      <c r="E2" s="56" t="s">
        <v>649</v>
      </c>
      <c r="F2" s="70" t="s">
        <v>933</v>
      </c>
      <c r="G2" s="56"/>
      <c r="H2" s="63"/>
      <c r="I2" s="63"/>
      <c r="J2" s="9"/>
      <c r="K2" s="9"/>
    </row>
    <row r="3" s="1" customFormat="1" customHeight="1" spans="1:12">
      <c r="A3" s="4" t="s">
        <v>934</v>
      </c>
      <c r="B3" s="56">
        <v>0.64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1155</v>
      </c>
      <c r="C2" s="6"/>
      <c r="D2" s="7" t="s">
        <v>932</v>
      </c>
      <c r="E2" s="56" t="s">
        <v>650</v>
      </c>
      <c r="F2" s="70" t="s">
        <v>933</v>
      </c>
      <c r="G2" s="56" t="s">
        <v>623</v>
      </c>
      <c r="H2" s="63"/>
      <c r="I2" s="63"/>
      <c r="J2" s="9"/>
      <c r="K2" s="9"/>
    </row>
    <row r="3" s="1" customFormat="1" customHeight="1" spans="1:12">
      <c r="A3" s="4" t="s">
        <v>934</v>
      </c>
      <c r="B3" s="56" t="s">
        <v>1156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2.9734513274336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33" customHeight="1" spans="1:11">
      <c r="A2" s="4" t="s">
        <v>930</v>
      </c>
      <c r="B2" s="73" t="s">
        <v>1003</v>
      </c>
      <c r="C2" s="6"/>
      <c r="D2" s="7" t="s">
        <v>932</v>
      </c>
      <c r="E2" s="73" t="s">
        <v>1157</v>
      </c>
      <c r="F2" s="70" t="s">
        <v>933</v>
      </c>
      <c r="G2" s="73" t="s">
        <v>651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0.49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3" t="s">
        <v>1003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 t="s">
        <v>1158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0.41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0.23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0.23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0" orientation="portrait"/>
  <headerFooter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1000</v>
      </c>
      <c r="C2" s="6"/>
      <c r="D2" s="7" t="s">
        <v>932</v>
      </c>
      <c r="E2" s="56" t="s">
        <v>609</v>
      </c>
      <c r="F2" s="70" t="s">
        <v>933</v>
      </c>
      <c r="G2" s="72" t="s">
        <v>651</v>
      </c>
      <c r="H2" s="63"/>
      <c r="I2" s="63"/>
      <c r="J2" s="9"/>
      <c r="K2" s="9"/>
    </row>
    <row r="3" s="1" customFormat="1" customHeight="1" spans="1:12">
      <c r="A3" s="4" t="s">
        <v>934</v>
      </c>
      <c r="B3" s="56" t="s">
        <v>1159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4" orientation="portrait"/>
  <headerFooter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2" t="s">
        <v>1090</v>
      </c>
      <c r="C2" s="6"/>
      <c r="D2" s="7" t="s">
        <v>932</v>
      </c>
      <c r="E2" s="72" t="s">
        <v>1160</v>
      </c>
      <c r="F2" s="70" t="s">
        <v>933</v>
      </c>
      <c r="G2" s="72" t="s">
        <v>1161</v>
      </c>
      <c r="H2" s="63"/>
      <c r="I2" s="63"/>
      <c r="J2" s="9"/>
      <c r="K2" s="9"/>
    </row>
    <row r="3" s="1" customFormat="1" customHeight="1" spans="1:12">
      <c r="A3" s="4" t="s">
        <v>934</v>
      </c>
      <c r="B3" s="72">
        <v>2.29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72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2" t="s">
        <v>1162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0.04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394</v>
      </c>
      <c r="F2" s="70" t="s">
        <v>933</v>
      </c>
      <c r="G2" s="56" t="s">
        <v>655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1.537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83.6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1.04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159722222222222" bottom="0.75" header="0.3" footer="0.3"/>
  <pageSetup paperSize="8" scale="64" orientation="portrait"/>
  <headerFooter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394</v>
      </c>
      <c r="F2" s="70" t="s">
        <v>933</v>
      </c>
      <c r="G2" s="56" t="s">
        <v>657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2.063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83.6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1.07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71" t="s">
        <v>931</v>
      </c>
      <c r="C2" s="6"/>
      <c r="D2" s="7" t="s">
        <v>932</v>
      </c>
      <c r="E2" s="71" t="s">
        <v>1079</v>
      </c>
      <c r="F2" s="70" t="s">
        <v>933</v>
      </c>
      <c r="G2" s="56" t="s">
        <v>659</v>
      </c>
      <c r="H2" s="63"/>
      <c r="I2" s="63"/>
      <c r="J2" s="9"/>
      <c r="K2" s="9"/>
    </row>
    <row r="3" s="1" customFormat="1" customHeight="1" spans="1:12">
      <c r="A3" s="4" t="s">
        <v>934</v>
      </c>
      <c r="B3" s="71">
        <v>3.5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69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4.19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1084</v>
      </c>
      <c r="F2" s="70" t="s">
        <v>933</v>
      </c>
      <c r="G2" s="56" t="s">
        <v>661</v>
      </c>
      <c r="H2" s="63"/>
      <c r="I2" s="63"/>
      <c r="J2" s="9"/>
      <c r="K2" s="9"/>
    </row>
    <row r="3" s="1" customFormat="1" customHeight="1" spans="1:12">
      <c r="A3" s="4" t="s">
        <v>934</v>
      </c>
      <c r="B3" s="56">
        <v>1.2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55.8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1.32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1163</v>
      </c>
      <c r="F2" s="61" t="s">
        <v>933</v>
      </c>
      <c r="G2" s="68" t="s">
        <v>663</v>
      </c>
      <c r="H2" s="63"/>
      <c r="I2" s="63"/>
      <c r="J2" s="9"/>
      <c r="K2" s="9"/>
    </row>
    <row r="3" s="1" customFormat="1" customHeight="1" spans="1:12">
      <c r="A3" s="4" t="s">
        <v>934</v>
      </c>
      <c r="B3" s="68">
        <v>1.3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1164</v>
      </c>
      <c r="F2" s="61" t="s">
        <v>933</v>
      </c>
      <c r="G2" s="68" t="s">
        <v>665</v>
      </c>
      <c r="H2" s="63"/>
      <c r="I2" s="63"/>
      <c r="J2" s="9"/>
      <c r="K2" s="9"/>
    </row>
    <row r="3" s="1" customFormat="1" customHeight="1" spans="1:12">
      <c r="A3" s="4" t="s">
        <v>934</v>
      </c>
      <c r="B3" s="68">
        <v>1.415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>
        <v>24.2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1165</v>
      </c>
      <c r="F2" s="61" t="s">
        <v>933</v>
      </c>
      <c r="G2" s="68" t="s">
        <v>667</v>
      </c>
      <c r="H2" s="63"/>
      <c r="I2" s="63"/>
      <c r="J2" s="9"/>
      <c r="K2" s="9"/>
    </row>
    <row r="3" s="1" customFormat="1" customHeight="1" spans="1:12">
      <c r="A3" s="4" t="s">
        <v>934</v>
      </c>
      <c r="B3" s="68">
        <v>0.505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>
        <v>21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1166</v>
      </c>
      <c r="F2" s="61" t="s">
        <v>933</v>
      </c>
      <c r="G2" s="68" t="s">
        <v>669</v>
      </c>
      <c r="H2" s="63"/>
      <c r="I2" s="63"/>
      <c r="J2" s="9"/>
      <c r="K2" s="9"/>
    </row>
    <row r="3" s="1" customFormat="1" customHeight="1" spans="1:12">
      <c r="A3" s="4" t="s">
        <v>934</v>
      </c>
      <c r="B3" s="69">
        <v>0.32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1083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1167</v>
      </c>
      <c r="F2" s="61" t="s">
        <v>933</v>
      </c>
      <c r="G2" s="68" t="s">
        <v>339</v>
      </c>
      <c r="H2" s="63"/>
      <c r="I2" s="63"/>
      <c r="J2" s="9"/>
      <c r="K2" s="9"/>
    </row>
    <row r="3" s="1" customFormat="1" customHeight="1" spans="1:12">
      <c r="A3" s="4" t="s">
        <v>934</v>
      </c>
      <c r="B3" s="68">
        <v>1.3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>
        <v>12.2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/>
      <c r="C2" s="6"/>
      <c r="D2" s="7" t="s">
        <v>932</v>
      </c>
      <c r="E2" s="68" t="s">
        <v>671</v>
      </c>
      <c r="F2" s="61" t="s">
        <v>933</v>
      </c>
      <c r="G2" s="68"/>
      <c r="H2" s="63"/>
      <c r="I2" s="63"/>
      <c r="J2" s="9"/>
      <c r="K2" s="9"/>
    </row>
    <row r="3" s="1" customFormat="1" customHeight="1" spans="1:12">
      <c r="A3" s="4" t="s">
        <v>934</v>
      </c>
      <c r="B3" s="68">
        <v>0.525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/>
      <c r="C2" s="6"/>
      <c r="D2" s="7" t="s">
        <v>932</v>
      </c>
      <c r="E2" s="68" t="s">
        <v>672</v>
      </c>
      <c r="F2" s="61" t="s">
        <v>933</v>
      </c>
      <c r="G2" s="68"/>
      <c r="H2" s="63"/>
      <c r="I2" s="63"/>
      <c r="J2" s="9"/>
      <c r="K2" s="9"/>
    </row>
    <row r="3" s="1" customFormat="1" customHeight="1" spans="1:12">
      <c r="A3" s="4" t="s">
        <v>934</v>
      </c>
      <c r="B3" s="68">
        <v>0.5146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/>
      <c r="C2" s="6"/>
      <c r="D2" s="7" t="s">
        <v>932</v>
      </c>
      <c r="E2" s="68" t="s">
        <v>673</v>
      </c>
      <c r="F2" s="61" t="s">
        <v>933</v>
      </c>
      <c r="G2" s="68"/>
      <c r="H2" s="63"/>
      <c r="I2" s="63"/>
      <c r="J2" s="9"/>
      <c r="K2" s="9"/>
    </row>
    <row r="3" s="1" customFormat="1" customHeight="1" spans="1:12">
      <c r="A3" s="4" t="s">
        <v>934</v>
      </c>
      <c r="B3" s="68">
        <v>0.55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/>
      <c r="C2" s="6"/>
      <c r="D2" s="7" t="s">
        <v>932</v>
      </c>
      <c r="E2" s="68" t="s">
        <v>674</v>
      </c>
      <c r="F2" s="61" t="s">
        <v>933</v>
      </c>
      <c r="G2" s="68"/>
      <c r="H2" s="63"/>
      <c r="I2" s="63"/>
      <c r="J2" s="9"/>
      <c r="K2" s="9"/>
    </row>
    <row r="3" s="1" customFormat="1" customHeight="1" spans="1:12">
      <c r="A3" s="4" t="s">
        <v>934</v>
      </c>
      <c r="B3" s="68">
        <v>0.56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/>
      <c r="C2" s="6"/>
      <c r="D2" s="7" t="s">
        <v>932</v>
      </c>
      <c r="E2" s="68" t="s">
        <v>675</v>
      </c>
      <c r="F2" s="61" t="s">
        <v>933</v>
      </c>
      <c r="G2" s="68"/>
      <c r="H2" s="63"/>
      <c r="I2" s="63"/>
      <c r="J2" s="9"/>
      <c r="K2" s="9"/>
    </row>
    <row r="3" s="1" customFormat="1" customHeight="1" spans="1:12">
      <c r="A3" s="4" t="s">
        <v>934</v>
      </c>
      <c r="B3" s="68">
        <v>0.536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/>
      <c r="C2" s="6"/>
      <c r="D2" s="7" t="s">
        <v>932</v>
      </c>
      <c r="E2" s="68" t="s">
        <v>676</v>
      </c>
      <c r="F2" s="61" t="s">
        <v>933</v>
      </c>
      <c r="G2" s="68"/>
      <c r="H2" s="63"/>
      <c r="I2" s="63"/>
      <c r="J2" s="9"/>
      <c r="K2" s="9"/>
    </row>
    <row r="3" s="1" customFormat="1" customHeight="1" spans="1:12">
      <c r="A3" s="4" t="s">
        <v>934</v>
      </c>
      <c r="B3" s="68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C000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394</v>
      </c>
      <c r="F2" s="61" t="s">
        <v>933</v>
      </c>
      <c r="G2" s="68" t="s">
        <v>678</v>
      </c>
      <c r="H2" s="63"/>
      <c r="I2" s="63"/>
      <c r="J2" s="9"/>
      <c r="K2" s="9"/>
    </row>
    <row r="3" s="1" customFormat="1" customHeight="1" spans="1:12">
      <c r="A3" s="4" t="s">
        <v>934</v>
      </c>
      <c r="B3" s="68">
        <v>0.223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1168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>
        <v>83.6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4472C4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8" t="s">
        <v>931</v>
      </c>
      <c r="C2" s="6"/>
      <c r="D2" s="7" t="s">
        <v>932</v>
      </c>
      <c r="E2" s="68" t="s">
        <v>1169</v>
      </c>
      <c r="F2" s="61" t="s">
        <v>933</v>
      </c>
      <c r="G2" s="68" t="s">
        <v>680</v>
      </c>
      <c r="H2" s="63"/>
      <c r="I2" s="63"/>
      <c r="J2" s="9"/>
      <c r="K2" s="9"/>
    </row>
    <row r="3" s="1" customFormat="1" customHeight="1" spans="1:12">
      <c r="A3" s="4" t="s">
        <v>934</v>
      </c>
      <c r="B3" s="68">
        <v>0.348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8" t="s">
        <v>1077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4472C4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7" t="s">
        <v>931</v>
      </c>
      <c r="C2" s="6"/>
      <c r="D2" s="7" t="s">
        <v>932</v>
      </c>
      <c r="E2" s="67" t="s">
        <v>403</v>
      </c>
      <c r="F2" s="4" t="s">
        <v>933</v>
      </c>
      <c r="G2" s="67" t="s">
        <v>682</v>
      </c>
      <c r="H2" s="63"/>
      <c r="I2" s="63"/>
      <c r="J2" s="9"/>
      <c r="K2" s="9"/>
    </row>
    <row r="3" s="1" customFormat="1" customHeight="1" spans="1:12">
      <c r="A3" s="4" t="s">
        <v>934</v>
      </c>
      <c r="B3" s="67">
        <v>0.935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7" t="s">
        <v>1077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C000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7" t="s">
        <v>931</v>
      </c>
      <c r="C2" s="6"/>
      <c r="D2" s="7" t="s">
        <v>932</v>
      </c>
      <c r="E2" s="67" t="s">
        <v>1170</v>
      </c>
      <c r="F2" s="4" t="s">
        <v>933</v>
      </c>
      <c r="G2" s="67" t="s">
        <v>346</v>
      </c>
      <c r="H2" s="63"/>
      <c r="I2" s="63"/>
      <c r="J2" s="9"/>
      <c r="K2" s="9"/>
    </row>
    <row r="3" s="1" customFormat="1" customHeight="1" spans="1:12">
      <c r="A3" s="4" t="s">
        <v>934</v>
      </c>
      <c r="B3" s="67">
        <v>1.067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7" t="s">
        <v>1171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7">
        <v>38.4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1.47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7" t="s">
        <v>1172</v>
      </c>
      <c r="C2" s="6"/>
      <c r="D2" s="7" t="s">
        <v>932</v>
      </c>
      <c r="E2" s="67" t="s">
        <v>684</v>
      </c>
      <c r="F2" s="4" t="s">
        <v>933</v>
      </c>
      <c r="G2" s="67"/>
      <c r="H2" s="63"/>
      <c r="I2" s="63"/>
      <c r="J2" s="9"/>
      <c r="K2" s="9"/>
    </row>
    <row r="3" s="1" customFormat="1" customHeight="1" spans="1:12">
      <c r="A3" s="4" t="s">
        <v>934</v>
      </c>
      <c r="B3" s="67">
        <v>1.7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67" t="s">
        <v>931</v>
      </c>
      <c r="C2" s="6"/>
      <c r="D2" s="7" t="s">
        <v>932</v>
      </c>
      <c r="E2" s="67" t="s">
        <v>1173</v>
      </c>
      <c r="F2" s="4" t="s">
        <v>933</v>
      </c>
      <c r="G2" s="67" t="s">
        <v>686</v>
      </c>
      <c r="H2" s="63"/>
      <c r="I2" s="63"/>
      <c r="J2" s="9"/>
      <c r="K2" s="9"/>
    </row>
    <row r="3" s="1" customFormat="1" customHeight="1" spans="1:12">
      <c r="A3" s="4" t="s">
        <v>934</v>
      </c>
      <c r="B3" s="67">
        <v>0.83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6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67">
        <v>27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1174</v>
      </c>
      <c r="F2" s="61" t="s">
        <v>933</v>
      </c>
      <c r="G2" s="57" t="s">
        <v>686</v>
      </c>
      <c r="H2" s="63"/>
      <c r="I2" s="63"/>
      <c r="J2" s="9"/>
      <c r="K2" s="9"/>
    </row>
    <row r="3" s="1" customFormat="1" customHeight="1" spans="1:12">
      <c r="A3" s="4" t="s">
        <v>934</v>
      </c>
      <c r="B3" s="66">
        <v>1.65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1175</v>
      </c>
      <c r="F2" s="61" t="s">
        <v>933</v>
      </c>
      <c r="G2" s="57" t="s">
        <v>689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1.229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1176</v>
      </c>
      <c r="F2" s="61" t="s">
        <v>933</v>
      </c>
      <c r="G2" s="57" t="s">
        <v>689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1.467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507</v>
      </c>
      <c r="F2" s="61" t="s">
        <v>933</v>
      </c>
      <c r="G2" s="57" t="s">
        <v>692</v>
      </c>
      <c r="H2" s="63"/>
      <c r="I2" s="63"/>
      <c r="J2" s="9"/>
      <c r="K2" s="9"/>
    </row>
    <row r="3" s="1" customFormat="1" customHeight="1" spans="1:12">
      <c r="A3" s="4" t="s">
        <v>934</v>
      </c>
      <c r="B3" s="66">
        <v>1.2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549</v>
      </c>
      <c r="F2" s="61" t="s">
        <v>933</v>
      </c>
      <c r="G2" s="57" t="s">
        <v>694</v>
      </c>
      <c r="H2" s="63"/>
      <c r="I2" s="63"/>
      <c r="J2" s="9"/>
      <c r="K2" s="9"/>
    </row>
    <row r="3" s="1" customFormat="1" customHeight="1" spans="1:12">
      <c r="A3" s="4" t="s">
        <v>934</v>
      </c>
      <c r="B3" s="66">
        <v>0.823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47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549</v>
      </c>
      <c r="F2" s="61" t="s">
        <v>933</v>
      </c>
      <c r="G2" s="57" t="s">
        <v>696</v>
      </c>
      <c r="H2" s="63"/>
      <c r="I2" s="63"/>
      <c r="J2" s="9"/>
      <c r="K2" s="9"/>
    </row>
    <row r="3" s="1" customFormat="1" customHeight="1" spans="1:12">
      <c r="A3" s="4" t="s">
        <v>934</v>
      </c>
      <c r="B3" s="66">
        <v>1.69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1177</v>
      </c>
      <c r="F2" s="61" t="s">
        <v>933</v>
      </c>
      <c r="G2" s="57" t="s">
        <v>698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1178</v>
      </c>
      <c r="F2" s="61" t="s">
        <v>933</v>
      </c>
      <c r="G2" s="57" t="s">
        <v>700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22.3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1178</v>
      </c>
      <c r="F2" s="61" t="s">
        <v>933</v>
      </c>
      <c r="G2" s="57" t="s">
        <v>702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0.94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1179</v>
      </c>
      <c r="F2" s="61" t="s">
        <v>933</v>
      </c>
      <c r="G2" s="57" t="s">
        <v>694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0.715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22.3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1179</v>
      </c>
      <c r="F2" s="61" t="s">
        <v>933</v>
      </c>
      <c r="G2" s="57" t="s">
        <v>702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0.975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1180</v>
      </c>
      <c r="F2" s="61" t="s">
        <v>933</v>
      </c>
      <c r="G2" s="57" t="s">
        <v>700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0.565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1180</v>
      </c>
      <c r="F2" s="61" t="s">
        <v>933</v>
      </c>
      <c r="G2" s="57" t="s">
        <v>702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0.975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1181</v>
      </c>
      <c r="F2" s="61" t="s">
        <v>933</v>
      </c>
      <c r="G2" s="57" t="s">
        <v>708</v>
      </c>
      <c r="H2" s="63"/>
      <c r="I2" s="63"/>
      <c r="J2" s="9"/>
      <c r="K2" s="9"/>
    </row>
    <row r="3" s="1" customFormat="1" customHeight="1" spans="1:12">
      <c r="A3" s="4" t="s">
        <v>934</v>
      </c>
      <c r="B3" s="57" t="s">
        <v>1182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4.44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4.16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0.14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362</v>
      </c>
      <c r="F2" s="61" t="s">
        <v>933</v>
      </c>
      <c r="G2" s="57" t="s">
        <v>710</v>
      </c>
      <c r="H2" s="63"/>
      <c r="I2" s="63"/>
      <c r="J2" s="9"/>
      <c r="K2" s="9"/>
    </row>
    <row r="3" s="1" customFormat="1" customHeight="1" spans="1:12">
      <c r="A3" s="4" t="s">
        <v>934</v>
      </c>
      <c r="B3" s="57" t="s">
        <v>1183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1095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8.2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4.17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0.12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1184</v>
      </c>
      <c r="F2" s="61" t="s">
        <v>933</v>
      </c>
      <c r="G2" s="57" t="s">
        <v>712</v>
      </c>
      <c r="H2" s="63"/>
      <c r="I2" s="63"/>
      <c r="J2" s="9"/>
      <c r="K2" s="9"/>
    </row>
    <row r="3" s="1" customFormat="1" customHeight="1" spans="1:12">
      <c r="A3" s="4" t="s">
        <v>934</v>
      </c>
      <c r="B3" s="57" t="s">
        <v>1185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1186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1.31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1.31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742</v>
      </c>
      <c r="F2" s="61" t="s">
        <v>933</v>
      </c>
      <c r="G2" s="57" t="s">
        <v>1187</v>
      </c>
      <c r="H2" s="63"/>
      <c r="I2" s="63"/>
      <c r="J2" s="9"/>
      <c r="K2" s="9"/>
    </row>
    <row r="3" s="1" customFormat="1" customHeight="1" spans="1:12">
      <c r="A3" s="4" t="s">
        <v>934</v>
      </c>
      <c r="B3" s="57" t="s">
        <v>1188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1189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/>
      <c r="C2" s="6"/>
      <c r="D2" s="7" t="s">
        <v>932</v>
      </c>
      <c r="E2" s="57" t="s">
        <v>715</v>
      </c>
      <c r="F2" s="61" t="s">
        <v>933</v>
      </c>
      <c r="G2" s="57"/>
      <c r="H2" s="63"/>
      <c r="I2" s="63"/>
      <c r="J2" s="9"/>
      <c r="K2" s="9"/>
    </row>
    <row r="3" s="1" customFormat="1" customHeight="1" spans="1:12">
      <c r="A3" s="4" t="s">
        <v>934</v>
      </c>
      <c r="B3" s="57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1075</v>
      </c>
      <c r="F2" s="61" t="s">
        <v>933</v>
      </c>
      <c r="G2" s="57" t="s">
        <v>717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1.312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37.5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1.51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0.86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403</v>
      </c>
      <c r="F2" s="61" t="s">
        <v>933</v>
      </c>
      <c r="G2" s="57" t="s">
        <v>655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1.554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39.8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1.86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1190</v>
      </c>
      <c r="F2" s="61" t="s">
        <v>933</v>
      </c>
      <c r="G2" s="57" t="s">
        <v>720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0.993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1191</v>
      </c>
      <c r="F2" s="61" t="s">
        <v>933</v>
      </c>
      <c r="G2" s="57" t="s">
        <v>1192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0.517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0.14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1193</v>
      </c>
      <c r="F2" s="61" t="s">
        <v>933</v>
      </c>
      <c r="G2" s="57" t="s">
        <v>724</v>
      </c>
      <c r="H2" s="63"/>
      <c r="I2" s="63"/>
      <c r="J2" s="9"/>
      <c r="K2" s="9"/>
    </row>
    <row r="3" s="1" customFormat="1" customHeight="1" spans="1:12">
      <c r="A3" s="4" t="s">
        <v>934</v>
      </c>
      <c r="B3" s="66">
        <v>2.56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24.4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1167</v>
      </c>
      <c r="F2" s="61" t="s">
        <v>933</v>
      </c>
      <c r="G2" s="57" t="s">
        <v>726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3.3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1076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40.1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3.99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0.07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1194</v>
      </c>
      <c r="F2" s="61" t="s">
        <v>933</v>
      </c>
      <c r="G2" s="57" t="s">
        <v>728</v>
      </c>
      <c r="H2" s="63" t="s">
        <v>1195</v>
      </c>
      <c r="I2" s="63"/>
      <c r="J2" s="9"/>
      <c r="K2" s="9"/>
    </row>
    <row r="3" s="1" customFormat="1" customHeight="1" spans="1:12">
      <c r="A3" s="4" t="s">
        <v>934</v>
      </c>
      <c r="B3" s="57">
        <v>2.138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15.8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1196</v>
      </c>
      <c r="F2" s="61" t="s">
        <v>933</v>
      </c>
      <c r="G2" s="57" t="s">
        <v>730</v>
      </c>
      <c r="H2" s="63" t="s">
        <v>1197</v>
      </c>
      <c r="I2" s="63"/>
      <c r="J2" s="9"/>
      <c r="K2" s="9"/>
    </row>
    <row r="3" s="1" customFormat="1" customHeight="1" spans="1:12">
      <c r="A3" s="4" t="s">
        <v>934</v>
      </c>
      <c r="B3" s="57">
        <v>1.503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1083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19.6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0.72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1198</v>
      </c>
      <c r="F2" s="61" t="s">
        <v>933</v>
      </c>
      <c r="G2" s="57" t="s">
        <v>728</v>
      </c>
      <c r="H2" s="63" t="s">
        <v>1195</v>
      </c>
      <c r="I2" s="63"/>
      <c r="J2" s="9"/>
      <c r="K2" s="9"/>
    </row>
    <row r="3" s="1" customFormat="1" customHeight="1" spans="1:12">
      <c r="A3" s="4" t="s">
        <v>934</v>
      </c>
      <c r="B3" s="57">
        <v>2.117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992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24.2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0.85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1170</v>
      </c>
      <c r="F2" s="61" t="s">
        <v>933</v>
      </c>
      <c r="G2" s="57" t="s">
        <v>724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2.6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1171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38.4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1.53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0.06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734</v>
      </c>
      <c r="F2" s="61" t="s">
        <v>933</v>
      </c>
      <c r="G2" s="57" t="s">
        <v>655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1.55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1199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0.74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734</v>
      </c>
      <c r="F2" s="61" t="s">
        <v>933</v>
      </c>
      <c r="G2" s="57" t="s">
        <v>735</v>
      </c>
      <c r="H2" s="63"/>
      <c r="I2" s="63"/>
      <c r="J2" s="9"/>
      <c r="K2" s="9"/>
    </row>
    <row r="3" s="1" customFormat="1" customHeight="1" spans="1:12">
      <c r="A3" s="4" t="s">
        <v>934</v>
      </c>
      <c r="B3" s="57">
        <v>2.757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3.86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64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6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6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6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4" orientation="portrait"/>
  <headerFooter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4472C4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1200</v>
      </c>
      <c r="F2" s="61" t="s">
        <v>933</v>
      </c>
      <c r="G2" s="57" t="s">
        <v>1192</v>
      </c>
      <c r="H2" s="63" t="s">
        <v>1201</v>
      </c>
      <c r="I2" s="63"/>
      <c r="J2" s="9"/>
      <c r="K2" s="9"/>
    </row>
    <row r="3" s="1" customFormat="1" customHeight="1" spans="1:12">
      <c r="A3" s="4" t="s">
        <v>934</v>
      </c>
      <c r="B3" s="57">
        <v>1.528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1097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0.98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54" orientation="portrait"/>
  <headerFooter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738</v>
      </c>
      <c r="F2" s="61" t="s">
        <v>933</v>
      </c>
      <c r="G2" s="57" t="s">
        <v>739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1.75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740</v>
      </c>
      <c r="F2" s="61" t="s">
        <v>933</v>
      </c>
      <c r="G2" s="57" t="s">
        <v>741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0.89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742</v>
      </c>
      <c r="F2" s="61" t="s">
        <v>933</v>
      </c>
      <c r="G2" s="57" t="s">
        <v>743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1.243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1147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1.36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2.84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0.05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744</v>
      </c>
      <c r="F2" s="61" t="s">
        <v>933</v>
      </c>
      <c r="G2" s="57" t="s">
        <v>1202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1.85956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746</v>
      </c>
      <c r="F2" s="61" t="s">
        <v>933</v>
      </c>
      <c r="G2" s="57" t="s">
        <v>747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0.348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746</v>
      </c>
      <c r="F2" s="61" t="s">
        <v>933</v>
      </c>
      <c r="G2" s="57" t="s">
        <v>1203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0.63148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746</v>
      </c>
      <c r="F2" s="61" t="s">
        <v>933</v>
      </c>
      <c r="G2" s="57" t="s">
        <v>1204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0.190959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1002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750</v>
      </c>
      <c r="F2" s="61" t="s">
        <v>933</v>
      </c>
      <c r="G2" s="57" t="s">
        <v>751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0.355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752</v>
      </c>
      <c r="F2" s="61" t="s">
        <v>933</v>
      </c>
      <c r="G2" s="57" t="s">
        <v>751</v>
      </c>
      <c r="H2" s="11"/>
      <c r="I2" s="9"/>
      <c r="J2" s="9"/>
      <c r="K2" s="9"/>
    </row>
    <row r="3" s="1" customFormat="1" customHeight="1" spans="1:12">
      <c r="A3" s="4" t="s">
        <v>934</v>
      </c>
      <c r="B3" s="57">
        <v>0.642716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1001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A5A5A5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1205</v>
      </c>
      <c r="F2" s="61" t="s">
        <v>933</v>
      </c>
      <c r="G2" s="57" t="s">
        <v>374</v>
      </c>
      <c r="H2" s="11" t="s">
        <v>1201</v>
      </c>
      <c r="I2" s="9"/>
      <c r="J2" s="9"/>
      <c r="K2" s="9"/>
    </row>
    <row r="3" s="1" customFormat="1" customHeight="1" spans="1:12">
      <c r="A3" s="4" t="s">
        <v>934</v>
      </c>
      <c r="B3" s="57">
        <v>0.694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C000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752</v>
      </c>
      <c r="F2" s="61" t="s">
        <v>933</v>
      </c>
      <c r="G2" s="57" t="s">
        <v>755</v>
      </c>
      <c r="H2" s="11" t="s">
        <v>1201</v>
      </c>
      <c r="I2" s="9"/>
      <c r="J2" s="9"/>
      <c r="K2" s="9"/>
    </row>
    <row r="3" s="1" customFormat="1" customHeight="1" spans="1:12">
      <c r="A3" s="4" t="s">
        <v>934</v>
      </c>
      <c r="B3" s="57">
        <v>0.616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1081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4472C4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1206</v>
      </c>
      <c r="F2" s="61" t="s">
        <v>933</v>
      </c>
      <c r="G2" s="57" t="s">
        <v>757</v>
      </c>
      <c r="H2" s="11" t="s">
        <v>1201</v>
      </c>
      <c r="I2" s="9"/>
      <c r="J2" s="9"/>
      <c r="K2" s="9"/>
    </row>
    <row r="3" s="1" customFormat="1" customHeight="1" spans="1:12">
      <c r="A3" s="4" t="s">
        <v>934</v>
      </c>
      <c r="B3" s="57">
        <v>1.306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0.66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4472C4"/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1207</v>
      </c>
      <c r="F2" s="61" t="s">
        <v>933</v>
      </c>
      <c r="G2" s="57" t="s">
        <v>737</v>
      </c>
      <c r="H2" s="11" t="s">
        <v>1201</v>
      </c>
      <c r="I2" s="9"/>
      <c r="J2" s="9"/>
      <c r="K2" s="9"/>
    </row>
    <row r="3" s="1" customFormat="1" customHeight="1" spans="1:12">
      <c r="A3" s="4" t="s">
        <v>934</v>
      </c>
      <c r="B3" s="57">
        <v>1.1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1074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46" orientation="portrait"/>
  <headerFooter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759</v>
      </c>
      <c r="F2" s="61" t="s">
        <v>933</v>
      </c>
      <c r="G2" s="57" t="s">
        <v>1208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0.24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761</v>
      </c>
      <c r="F2" s="61" t="s">
        <v>933</v>
      </c>
      <c r="G2" s="57" t="s">
        <v>1209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0.99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1181</v>
      </c>
      <c r="F2" s="61" t="s">
        <v>933</v>
      </c>
      <c r="G2" s="57" t="s">
        <v>764</v>
      </c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1210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1211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8.88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8.32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0.28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818</v>
      </c>
      <c r="F2" s="61" t="s">
        <v>933</v>
      </c>
      <c r="G2" s="57" t="s">
        <v>766</v>
      </c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1110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1111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3.49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3.45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0.12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1160</v>
      </c>
      <c r="F2" s="61" t="s">
        <v>933</v>
      </c>
      <c r="G2" s="57" t="s">
        <v>768</v>
      </c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1213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1162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>
        <v>0.7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1.35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0.07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pane ySplit="6" topLeftCell="A7" activePane="bottomLeft" state="frozen"/>
      <selection/>
      <selection pane="bottomLeft"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1214</v>
      </c>
      <c r="F2" s="61" t="s">
        <v>933</v>
      </c>
      <c r="G2" s="57" t="s">
        <v>1215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0.876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/>
      <c r="C2" s="6"/>
      <c r="D2" s="7" t="s">
        <v>932</v>
      </c>
      <c r="E2" s="57" t="s">
        <v>771</v>
      </c>
      <c r="F2" s="61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7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E6B8B7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600</v>
      </c>
      <c r="F2" s="61" t="s">
        <v>933</v>
      </c>
      <c r="G2" s="57" t="s">
        <v>1216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1.871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55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1.01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62">
        <v>0.5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1217</v>
      </c>
      <c r="F2" s="61" t="s">
        <v>933</v>
      </c>
      <c r="G2" s="57" t="s">
        <v>775</v>
      </c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1218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2.27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776</v>
      </c>
      <c r="F2" s="61" t="s">
        <v>933</v>
      </c>
      <c r="G2" s="57" t="s">
        <v>777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0.283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18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1.14166666666667" right="0.275" top="0.75" bottom="0.75" header="0.3" footer="0.3"/>
  <pageSetup paperSize="8" fitToWidth="0" fitToHeight="0" orientation="portrait"/>
  <headerFooter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778</v>
      </c>
      <c r="F2" s="61" t="s">
        <v>933</v>
      </c>
      <c r="G2" s="57" t="s">
        <v>1219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0.479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939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1.14166666666667" right="0.275" top="0.75" bottom="0.75" header="0.3" footer="0.3"/>
  <pageSetup paperSize="8" fitToWidth="0" fitToHeight="0" orientation="portrait"/>
  <headerFooter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780</v>
      </c>
      <c r="F2" s="61" t="s">
        <v>933</v>
      </c>
      <c r="G2" s="57" t="s">
        <v>781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1.17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782</v>
      </c>
      <c r="F2" s="61" t="s">
        <v>933</v>
      </c>
      <c r="G2" s="57" t="s">
        <v>1220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1.26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1007</v>
      </c>
      <c r="C2" s="6"/>
      <c r="D2" s="7" t="s">
        <v>932</v>
      </c>
      <c r="E2" s="57" t="s">
        <v>784</v>
      </c>
      <c r="F2" s="61" t="s">
        <v>933</v>
      </c>
      <c r="G2" s="57" t="s">
        <v>1221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1222</v>
      </c>
      <c r="F2" s="61" t="s">
        <v>933</v>
      </c>
      <c r="G2" s="57" t="s">
        <v>1223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1224</v>
      </c>
      <c r="F2" s="61" t="s">
        <v>933</v>
      </c>
      <c r="G2" s="57" t="s">
        <v>1225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0.45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1226</v>
      </c>
      <c r="F2" s="61" t="s">
        <v>933</v>
      </c>
      <c r="G2" s="57" t="s">
        <v>1227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1172</v>
      </c>
      <c r="C2" s="6"/>
      <c r="D2" s="7" t="s">
        <v>932</v>
      </c>
      <c r="E2" s="57" t="s">
        <v>789</v>
      </c>
      <c r="F2" s="61" t="s">
        <v>933</v>
      </c>
      <c r="G2" s="57" t="s">
        <v>1228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0.52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791</v>
      </c>
      <c r="F2" s="61" t="s">
        <v>933</v>
      </c>
      <c r="G2" s="57" t="s">
        <v>1229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0.89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791</v>
      </c>
      <c r="F2" s="61" t="s">
        <v>933</v>
      </c>
      <c r="G2" s="57" t="s">
        <v>1230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794</v>
      </c>
      <c r="F2" s="61" t="s">
        <v>933</v>
      </c>
      <c r="G2" s="57" t="s">
        <v>1231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795</v>
      </c>
      <c r="F2" s="61" t="s">
        <v>933</v>
      </c>
      <c r="G2" s="57" t="s">
        <v>1232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0.53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1007</v>
      </c>
      <c r="C2" s="6"/>
      <c r="D2" s="7" t="s">
        <v>932</v>
      </c>
      <c r="E2" s="57" t="s">
        <v>784</v>
      </c>
      <c r="F2" s="61" t="s">
        <v>933</v>
      </c>
      <c r="G2" s="57" t="s">
        <v>1233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798</v>
      </c>
      <c r="F2" s="61" t="s">
        <v>933</v>
      </c>
      <c r="G2" s="57" t="s">
        <v>1234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0.25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800</v>
      </c>
      <c r="F2" s="61" t="s">
        <v>933</v>
      </c>
      <c r="G2" s="57" t="s">
        <v>1235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802</v>
      </c>
      <c r="F2" s="4" t="s">
        <v>933</v>
      </c>
      <c r="G2" s="57" t="s">
        <v>1236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804</v>
      </c>
      <c r="F2" s="4" t="s">
        <v>933</v>
      </c>
      <c r="G2" s="57" t="s">
        <v>1237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0.38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806</v>
      </c>
      <c r="F2" s="4" t="s">
        <v>933</v>
      </c>
      <c r="G2" s="57" t="s">
        <v>1238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0.14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808</v>
      </c>
      <c r="F2" s="4" t="s">
        <v>933</v>
      </c>
      <c r="G2" s="57" t="s">
        <v>1239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0.362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810</v>
      </c>
      <c r="F2" s="4" t="s">
        <v>933</v>
      </c>
      <c r="G2" s="57" t="s">
        <v>1240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0.4696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812</v>
      </c>
      <c r="F2" s="4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1241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1106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28" customHeight="1" spans="1:11">
      <c r="A2" s="4" t="s">
        <v>930</v>
      </c>
      <c r="B2" s="57" t="s">
        <v>1000</v>
      </c>
      <c r="C2" s="6"/>
      <c r="D2" s="7" t="s">
        <v>932</v>
      </c>
      <c r="E2" s="58" t="s">
        <v>1242</v>
      </c>
      <c r="F2" s="4" t="s">
        <v>933</v>
      </c>
      <c r="G2" s="57" t="s">
        <v>814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0.32444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1243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29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9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35" customHeight="1" spans="1:11">
      <c r="A2" s="4" t="s">
        <v>930</v>
      </c>
      <c r="B2" s="57" t="s">
        <v>1000</v>
      </c>
      <c r="C2" s="6"/>
      <c r="D2" s="7" t="s">
        <v>932</v>
      </c>
      <c r="E2" s="58" t="s">
        <v>1244</v>
      </c>
      <c r="F2" s="4" t="s">
        <v>933</v>
      </c>
      <c r="G2" s="57" t="s">
        <v>814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0.4012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32" customHeight="1" spans="1:11">
      <c r="A2" s="4" t="s">
        <v>930</v>
      </c>
      <c r="B2" s="57" t="s">
        <v>1000</v>
      </c>
      <c r="C2" s="6"/>
      <c r="D2" s="7" t="s">
        <v>932</v>
      </c>
      <c r="E2" s="60" t="s">
        <v>1245</v>
      </c>
      <c r="F2" s="4" t="s">
        <v>933</v>
      </c>
      <c r="G2" s="57" t="s">
        <v>817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0.70218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1246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818</v>
      </c>
      <c r="F2" s="4" t="s">
        <v>933</v>
      </c>
      <c r="G2" s="57" t="s">
        <v>819</v>
      </c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1247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1110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1111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3.49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3.45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0.12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1090</v>
      </c>
      <c r="C2" s="6"/>
      <c r="D2" s="7" t="s">
        <v>932</v>
      </c>
      <c r="E2" s="57" t="s">
        <v>1160</v>
      </c>
      <c r="F2" s="4" t="s">
        <v>933</v>
      </c>
      <c r="G2" s="57" t="s">
        <v>821</v>
      </c>
      <c r="H2" s="9"/>
      <c r="I2" s="9"/>
      <c r="J2" s="9"/>
      <c r="K2" s="9"/>
    </row>
    <row r="3" s="1" customFormat="1" customHeight="1" spans="1:12">
      <c r="A3" s="4" t="s">
        <v>934</v>
      </c>
      <c r="B3" s="57" t="s">
        <v>1248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1162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>
        <v>0.03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0.65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3">
        <v>0.03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/>
      <c r="C2" s="6"/>
      <c r="D2" s="7" t="s">
        <v>932</v>
      </c>
      <c r="E2" s="57" t="s">
        <v>822</v>
      </c>
      <c r="F2" s="4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9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/>
      <c r="C2" s="6"/>
      <c r="D2" s="7" t="s">
        <v>932</v>
      </c>
      <c r="E2" s="57" t="s">
        <v>823</v>
      </c>
      <c r="F2" s="4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9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1000</v>
      </c>
      <c r="C2" s="6"/>
      <c r="D2" s="7" t="s">
        <v>932</v>
      </c>
      <c r="E2" s="57" t="s">
        <v>1249</v>
      </c>
      <c r="F2" s="4" t="s">
        <v>933</v>
      </c>
      <c r="G2" s="57" t="s">
        <v>825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0.730995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1250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35" customHeight="1" spans="1:11">
      <c r="A2" s="4" t="s">
        <v>930</v>
      </c>
      <c r="B2" s="57" t="s">
        <v>1251</v>
      </c>
      <c r="C2" s="6"/>
      <c r="D2" s="7" t="s">
        <v>932</v>
      </c>
      <c r="E2" s="58" t="s">
        <v>1252</v>
      </c>
      <c r="F2" s="4" t="s">
        <v>933</v>
      </c>
      <c r="G2" s="57" t="s">
        <v>827</v>
      </c>
      <c r="H2" s="9"/>
      <c r="I2" s="9"/>
      <c r="J2" s="9"/>
      <c r="K2" s="9"/>
    </row>
    <row r="3" s="1" customFormat="1" customHeight="1" spans="1:12">
      <c r="A3" s="4" t="s">
        <v>934</v>
      </c>
      <c r="B3" s="59">
        <v>0.26569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1251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9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33" customHeight="1" spans="1:11">
      <c r="A2" s="4" t="s">
        <v>930</v>
      </c>
      <c r="B2" s="57" t="s">
        <v>1253</v>
      </c>
      <c r="C2" s="6"/>
      <c r="D2" s="7" t="s">
        <v>932</v>
      </c>
      <c r="E2" s="58" t="s">
        <v>1254</v>
      </c>
      <c r="F2" s="4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9">
        <v>0.16946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830</v>
      </c>
      <c r="F2" s="4" t="s">
        <v>933</v>
      </c>
      <c r="G2" s="57" t="s">
        <v>831</v>
      </c>
      <c r="H2" s="9"/>
      <c r="I2" s="9"/>
      <c r="J2" s="9"/>
      <c r="K2" s="9"/>
    </row>
    <row r="3" s="1" customFormat="1" customHeight="1" spans="1:12">
      <c r="A3" s="4" t="s">
        <v>934</v>
      </c>
      <c r="B3" s="59" t="s">
        <v>1255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1052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7" t="s">
        <v>832</v>
      </c>
      <c r="F2" s="4" t="s">
        <v>933</v>
      </c>
      <c r="G2" s="57" t="s">
        <v>833</v>
      </c>
      <c r="H2" s="9"/>
      <c r="I2" s="9"/>
      <c r="J2" s="9"/>
      <c r="K2" s="9"/>
    </row>
    <row r="3" s="1" customFormat="1" customHeight="1" spans="1:12">
      <c r="A3" s="4" t="s">
        <v>934</v>
      </c>
      <c r="B3" s="59" t="s">
        <v>1256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1131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28" customHeight="1" spans="1:11">
      <c r="A2" s="4" t="s">
        <v>930</v>
      </c>
      <c r="B2" s="57" t="s">
        <v>931</v>
      </c>
      <c r="C2" s="6"/>
      <c r="D2" s="7" t="s">
        <v>932</v>
      </c>
      <c r="E2" s="58" t="s">
        <v>1257</v>
      </c>
      <c r="F2" s="4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9" t="s">
        <v>1258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1053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9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ht="30" customHeight="1" spans="1:11">
      <c r="A2" s="4" t="s">
        <v>930</v>
      </c>
      <c r="B2" s="57" t="s">
        <v>931</v>
      </c>
      <c r="C2" s="6"/>
      <c r="D2" s="7" t="s">
        <v>932</v>
      </c>
      <c r="E2" s="58" t="s">
        <v>1259</v>
      </c>
      <c r="F2" s="4" t="s">
        <v>933</v>
      </c>
      <c r="G2" s="57"/>
      <c r="H2" s="9"/>
      <c r="I2" s="9"/>
      <c r="J2" s="9"/>
      <c r="K2" s="9"/>
    </row>
    <row r="3" s="1" customFormat="1" customHeight="1" spans="1:12">
      <c r="A3" s="4" t="s">
        <v>934</v>
      </c>
      <c r="B3" s="59" t="s">
        <v>1260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1000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 t="s">
        <v>1001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29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837</v>
      </c>
      <c r="F2" s="4" t="s">
        <v>933</v>
      </c>
      <c r="G2" s="57" t="s">
        <v>838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0.17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939</v>
      </c>
      <c r="C2" s="6"/>
      <c r="D2" s="7" t="s">
        <v>932</v>
      </c>
      <c r="E2" s="57" t="s">
        <v>839</v>
      </c>
      <c r="F2" s="4" t="s">
        <v>933</v>
      </c>
      <c r="G2" s="57" t="s">
        <v>840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841</v>
      </c>
      <c r="F2" s="4" t="s">
        <v>933</v>
      </c>
      <c r="G2" s="57" t="s">
        <v>842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843</v>
      </c>
      <c r="F2" s="4" t="s">
        <v>933</v>
      </c>
      <c r="G2" s="57" t="s">
        <v>844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0.12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837</v>
      </c>
      <c r="F2" s="4" t="s">
        <v>933</v>
      </c>
      <c r="G2" s="57" t="s">
        <v>1261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0.21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992</v>
      </c>
      <c r="C2" s="6"/>
      <c r="D2" s="7" t="s">
        <v>932</v>
      </c>
      <c r="E2" s="57" t="s">
        <v>846</v>
      </c>
      <c r="F2" s="4" t="s">
        <v>933</v>
      </c>
      <c r="G2" s="57" t="s">
        <v>847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0.32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7" t="s">
        <v>931</v>
      </c>
      <c r="C2" s="6"/>
      <c r="D2" s="7" t="s">
        <v>932</v>
      </c>
      <c r="E2" s="56" t="s">
        <v>470</v>
      </c>
      <c r="F2" s="4" t="s">
        <v>933</v>
      </c>
      <c r="G2" s="57" t="s">
        <v>848</v>
      </c>
      <c r="H2" s="9"/>
      <c r="I2" s="9"/>
      <c r="J2" s="9"/>
      <c r="K2" s="9"/>
    </row>
    <row r="3" s="1" customFormat="1" customHeight="1" spans="1:12">
      <c r="A3" s="4" t="s">
        <v>934</v>
      </c>
      <c r="B3" s="57">
        <v>2.507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7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7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3.45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1.73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416</v>
      </c>
      <c r="F2" s="4" t="s">
        <v>933</v>
      </c>
      <c r="G2" s="56" t="s">
        <v>849</v>
      </c>
      <c r="H2" s="9"/>
      <c r="I2" s="9"/>
      <c r="J2" s="9"/>
      <c r="K2" s="9"/>
    </row>
    <row r="3" s="1" customFormat="1" customHeight="1" spans="1:12">
      <c r="A3" s="4" t="s">
        <v>934</v>
      </c>
      <c r="B3" s="56">
        <v>0.628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30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0.56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421</v>
      </c>
      <c r="F2" s="4" t="s">
        <v>933</v>
      </c>
      <c r="G2" s="56" t="s">
        <v>850</v>
      </c>
      <c r="H2" s="9"/>
      <c r="I2" s="9"/>
      <c r="J2" s="9"/>
      <c r="K2" s="9"/>
    </row>
    <row r="3" s="1" customFormat="1" customHeight="1" spans="1:12">
      <c r="A3" s="4" t="s">
        <v>934</v>
      </c>
      <c r="B3" s="56">
        <v>0.607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0.54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29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3">
        <v>0.84</v>
      </c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6" t="s">
        <v>931</v>
      </c>
      <c r="C2" s="6"/>
      <c r="D2" s="7" t="s">
        <v>932</v>
      </c>
      <c r="E2" s="56" t="s">
        <v>851</v>
      </c>
      <c r="F2" s="4" t="s">
        <v>933</v>
      </c>
      <c r="G2" s="56" t="s">
        <v>852</v>
      </c>
      <c r="H2" s="9"/>
      <c r="I2" s="9"/>
      <c r="J2" s="9"/>
      <c r="K2" s="9"/>
    </row>
    <row r="3" s="1" customFormat="1" customHeight="1" spans="1:12">
      <c r="A3" s="4" t="s">
        <v>934</v>
      </c>
      <c r="B3" s="56" t="s">
        <v>1262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20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5" t="s">
        <v>931</v>
      </c>
      <c r="C2" s="6"/>
      <c r="D2" s="7" t="s">
        <v>932</v>
      </c>
      <c r="E2" s="55" t="s">
        <v>853</v>
      </c>
      <c r="F2" s="4" t="s">
        <v>933</v>
      </c>
      <c r="G2" s="56" t="s">
        <v>850</v>
      </c>
      <c r="H2" s="9"/>
      <c r="I2" s="9"/>
      <c r="J2" s="9"/>
      <c r="K2" s="9"/>
    </row>
    <row r="3" s="1" customFormat="1" customHeight="1" spans="1:12">
      <c r="A3" s="4" t="s">
        <v>934</v>
      </c>
      <c r="B3" s="56">
        <v>0.657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56" t="s">
        <v>1060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56">
        <v>24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0.34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0.34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360</v>
      </c>
      <c r="F2" s="4" t="s">
        <v>933</v>
      </c>
      <c r="G2" s="8" t="s">
        <v>854</v>
      </c>
      <c r="H2" s="9"/>
      <c r="I2" s="9"/>
      <c r="J2" s="9"/>
      <c r="K2" s="9"/>
    </row>
    <row r="3" s="1" customFormat="1" customHeight="1" spans="1:12">
      <c r="A3" s="4" t="s">
        <v>934</v>
      </c>
      <c r="B3" s="10" t="s">
        <v>1263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7.5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855</v>
      </c>
      <c r="F2" s="4" t="s">
        <v>933</v>
      </c>
      <c r="G2" s="8" t="s">
        <v>856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2.139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28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2.64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1.35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857</v>
      </c>
      <c r="F2" s="4" t="s">
        <v>933</v>
      </c>
      <c r="G2" s="8" t="s">
        <v>858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8.295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1110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45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4.37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4.23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0.09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headerFooter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859</v>
      </c>
      <c r="F2" s="4" t="s">
        <v>933</v>
      </c>
      <c r="G2" s="8" t="s">
        <v>860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6.83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7.5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1.87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1.87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861</v>
      </c>
      <c r="F2" s="4" t="s">
        <v>933</v>
      </c>
      <c r="G2" s="8" t="s">
        <v>862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2.968</v>
      </c>
      <c r="C3" s="11"/>
      <c r="D3" s="12" t="s">
        <v>935</v>
      </c>
      <c r="E3" s="7"/>
      <c r="F3" s="4" t="s">
        <v>936</v>
      </c>
      <c r="G3" s="11" t="s">
        <v>1264</v>
      </c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31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1.84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0.94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863</v>
      </c>
      <c r="F2" s="4" t="s">
        <v>933</v>
      </c>
      <c r="G2" s="8" t="s">
        <v>864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3.928</v>
      </c>
      <c r="C3" s="11"/>
      <c r="D3" s="12" t="s">
        <v>935</v>
      </c>
      <c r="E3" s="7"/>
      <c r="F3" s="4" t="s">
        <v>936</v>
      </c>
      <c r="G3" s="11" t="s">
        <v>1264</v>
      </c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11.5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2.36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2.05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0.08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865</v>
      </c>
      <c r="F2" s="4" t="s">
        <v>933</v>
      </c>
      <c r="G2" s="8" t="s">
        <v>866</v>
      </c>
      <c r="H2" s="9"/>
      <c r="I2" s="9"/>
      <c r="J2" s="9"/>
      <c r="K2" s="9"/>
    </row>
    <row r="3" s="1" customFormat="1" customHeight="1" spans="1:12">
      <c r="A3" s="4" t="s">
        <v>934</v>
      </c>
      <c r="B3" s="10">
        <v>7.813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1110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25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4.2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2.34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0.08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867</v>
      </c>
      <c r="F2" s="4" t="s">
        <v>933</v>
      </c>
      <c r="G2" s="53" t="s">
        <v>868</v>
      </c>
      <c r="H2" s="54"/>
      <c r="I2" s="9"/>
      <c r="J2" s="9"/>
      <c r="K2" s="9"/>
    </row>
    <row r="3" s="1" customFormat="1" customHeight="1" spans="1:12">
      <c r="A3" s="4" t="s">
        <v>934</v>
      </c>
      <c r="B3" s="10" t="s">
        <v>1265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>
        <v>7.5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0.45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0.45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5">
    <mergeCell ref="A1:K1"/>
    <mergeCell ref="G2:H2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1266</v>
      </c>
      <c r="F2" s="4" t="s">
        <v>933</v>
      </c>
      <c r="G2" s="8" t="s">
        <v>870</v>
      </c>
      <c r="H2" s="9"/>
      <c r="I2" s="9"/>
      <c r="J2" s="9"/>
      <c r="K2" s="9"/>
    </row>
    <row r="3" s="1" customFormat="1" customHeight="1" spans="1:12">
      <c r="A3" s="4" t="s">
        <v>934</v>
      </c>
      <c r="B3" s="10" t="s">
        <v>1267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1092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1268</v>
      </c>
      <c r="C2" s="6"/>
      <c r="D2" s="7" t="s">
        <v>932</v>
      </c>
      <c r="E2" s="8" t="s">
        <v>1269</v>
      </c>
      <c r="F2" s="4" t="s">
        <v>933</v>
      </c>
      <c r="G2" s="8" t="s">
        <v>872</v>
      </c>
      <c r="H2" s="9"/>
      <c r="I2" s="9"/>
      <c r="J2" s="9"/>
      <c r="K2" s="9"/>
    </row>
    <row r="3" s="1" customFormat="1" customHeight="1" spans="1:12">
      <c r="A3" s="4" t="s">
        <v>934</v>
      </c>
      <c r="B3" s="10" t="s">
        <v>1270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1271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1272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3">
        <v>11.28</v>
      </c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>
        <v>9.16</v>
      </c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0.34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1090</v>
      </c>
      <c r="C2" s="6"/>
      <c r="D2" s="7" t="s">
        <v>932</v>
      </c>
      <c r="E2" s="8" t="s">
        <v>1273</v>
      </c>
      <c r="F2" s="4" t="s">
        <v>933</v>
      </c>
      <c r="G2" s="8" t="s">
        <v>874</v>
      </c>
      <c r="H2" s="9"/>
      <c r="I2" s="9"/>
      <c r="J2" s="9"/>
      <c r="K2" s="9"/>
    </row>
    <row r="3" s="1" customFormat="1" customHeight="1" spans="1:12">
      <c r="A3" s="4" t="s">
        <v>934</v>
      </c>
      <c r="B3" s="10" t="s">
        <v>1274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1004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8" t="s">
        <v>1275</v>
      </c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9.46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8.38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0.18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3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3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3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3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1268</v>
      </c>
      <c r="C2" s="6"/>
      <c r="D2" s="7" t="s">
        <v>932</v>
      </c>
      <c r="E2" s="8" t="s">
        <v>1276</v>
      </c>
      <c r="F2" s="4" t="s">
        <v>933</v>
      </c>
      <c r="G2" s="8" t="s">
        <v>874</v>
      </c>
      <c r="H2" s="9"/>
      <c r="I2" s="9"/>
      <c r="J2" s="9"/>
      <c r="K2" s="9"/>
    </row>
    <row r="3" s="1" customFormat="1" customHeight="1" spans="1:12">
      <c r="A3" s="4" t="s">
        <v>934</v>
      </c>
      <c r="B3" s="10" t="s">
        <v>1277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1278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1268</v>
      </c>
      <c r="C2" s="6"/>
      <c r="D2" s="7" t="s">
        <v>932</v>
      </c>
      <c r="E2" s="8" t="s">
        <v>1269</v>
      </c>
      <c r="F2" s="4" t="s">
        <v>933</v>
      </c>
      <c r="G2" s="8" t="s">
        <v>872</v>
      </c>
      <c r="H2" s="9"/>
      <c r="I2" s="9"/>
      <c r="J2" s="9"/>
      <c r="K2" s="9"/>
    </row>
    <row r="3" s="1" customFormat="1" customHeight="1" spans="1:12">
      <c r="A3" s="4" t="s">
        <v>934</v>
      </c>
      <c r="B3" s="10" t="s">
        <v>1279</v>
      </c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 t="s">
        <v>1271</v>
      </c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3">
        <v>26.68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3">
        <v>26.68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3">
        <v>0.41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3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3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3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3">
        <v>10.86</v>
      </c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69" orientation="portrait"/>
  <headerFooter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8" t="s">
        <v>1007</v>
      </c>
      <c r="C2" s="8"/>
      <c r="D2" s="7" t="s">
        <v>932</v>
      </c>
      <c r="E2" s="8" t="s">
        <v>1280</v>
      </c>
      <c r="F2" s="4" t="s">
        <v>933</v>
      </c>
      <c r="G2" s="8" t="s">
        <v>1281</v>
      </c>
      <c r="H2" s="9"/>
      <c r="I2" s="9"/>
      <c r="J2" s="9"/>
      <c r="K2" s="9"/>
    </row>
    <row r="3" s="1" customFormat="1" customHeight="1" spans="1:12">
      <c r="A3" s="4" t="s">
        <v>934</v>
      </c>
      <c r="B3" s="8">
        <v>1.226</v>
      </c>
      <c r="C3" s="8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6"/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/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/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" right="0.7" top="0.75" bottom="0.75" header="0.3" footer="0.3"/>
  <pageSetup paperSize="8" scale="25" orientation="portrait"/>
  <headerFooter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863</v>
      </c>
      <c r="F2" s="4" t="s">
        <v>933</v>
      </c>
      <c r="G2" s="8" t="s">
        <v>879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0.13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>
        <v>0.13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880</v>
      </c>
      <c r="F2" s="4" t="s">
        <v>933</v>
      </c>
      <c r="G2" s="8" t="s">
        <v>881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0.63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0.59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882</v>
      </c>
      <c r="F2" s="4" t="s">
        <v>933</v>
      </c>
      <c r="G2" s="8" t="s">
        <v>883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0.11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>
        <v>0.11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884</v>
      </c>
      <c r="F2" s="4" t="s">
        <v>933</v>
      </c>
      <c r="G2" s="8" t="s">
        <v>885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0.18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>
        <v>0.18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886</v>
      </c>
      <c r="F2" s="4" t="s">
        <v>933</v>
      </c>
      <c r="G2" s="8" t="s">
        <v>887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0.08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>
        <v>0.08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E6B8B7"/>
  </sheetPr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859</v>
      </c>
      <c r="F2" s="4" t="s">
        <v>933</v>
      </c>
      <c r="G2" s="8" t="s">
        <v>888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889</v>
      </c>
      <c r="F2" s="4" t="s">
        <v>933</v>
      </c>
      <c r="G2" s="8" t="s">
        <v>890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0.35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0.35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891</v>
      </c>
      <c r="F2" s="4" t="s">
        <v>933</v>
      </c>
      <c r="G2" s="8" t="s">
        <v>1282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0.33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2">
        <v>0.33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893</v>
      </c>
      <c r="F2" s="4" t="s">
        <v>933</v>
      </c>
      <c r="G2" s="8" t="s">
        <v>894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0.22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895</v>
      </c>
      <c r="F2" s="4" t="s">
        <v>933</v>
      </c>
      <c r="G2" s="8" t="s">
        <v>896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0.33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0.33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897</v>
      </c>
      <c r="F2" s="4" t="s">
        <v>933</v>
      </c>
      <c r="G2" s="8" t="s">
        <v>898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2.96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1.29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899</v>
      </c>
      <c r="F2" s="4" t="s">
        <v>933</v>
      </c>
      <c r="G2" s="8" t="s">
        <v>900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32">
        <v>0.62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0.58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889</v>
      </c>
      <c r="F2" s="4" t="s">
        <v>933</v>
      </c>
      <c r="G2" s="8" t="s">
        <v>901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891</v>
      </c>
      <c r="F2" s="4" t="s">
        <v>933</v>
      </c>
      <c r="G2" s="8" t="s">
        <v>902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0.26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0.26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903</v>
      </c>
      <c r="F2" s="4" t="s">
        <v>933</v>
      </c>
      <c r="G2" s="8" t="s">
        <v>904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0.54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0.54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893</v>
      </c>
      <c r="F2" s="4" t="s">
        <v>933</v>
      </c>
      <c r="G2" s="8" t="s">
        <v>902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0.23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0.23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884</v>
      </c>
      <c r="F2" s="4" t="s">
        <v>933</v>
      </c>
      <c r="G2" s="8" t="s">
        <v>905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0.31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0.31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906</v>
      </c>
      <c r="F2" s="4" t="s">
        <v>933</v>
      </c>
      <c r="G2" s="8" t="s">
        <v>904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0.54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0.54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882</v>
      </c>
      <c r="F2" s="4" t="s">
        <v>933</v>
      </c>
      <c r="G2" s="8" t="s">
        <v>907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0.33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0.33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5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908</v>
      </c>
      <c r="F2" s="4" t="s">
        <v>933</v>
      </c>
      <c r="G2" s="8" t="s">
        <v>909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  <row r="34" s="1" customFormat="1" customHeight="1" spans="6:6">
      <c r="F34" s="2"/>
    </row>
    <row r="35" s="1" customFormat="1" customHeight="1" spans="6:6">
      <c r="F35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3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863</v>
      </c>
      <c r="F2" s="4" t="s">
        <v>933</v>
      </c>
      <c r="G2" s="8" t="s">
        <v>911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0.58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0.58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  <row r="33" s="1" customFormat="1" customHeight="1" spans="6:6">
      <c r="F33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912</v>
      </c>
      <c r="F2" s="4" t="s">
        <v>933</v>
      </c>
      <c r="G2" s="8" t="s">
        <v>913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914</v>
      </c>
      <c r="F2" s="4" t="s">
        <v>933</v>
      </c>
      <c r="G2" s="8" t="s">
        <v>885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915</v>
      </c>
      <c r="F2" s="4" t="s">
        <v>933</v>
      </c>
      <c r="G2" s="8" t="s">
        <v>885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916</v>
      </c>
      <c r="F2" s="4" t="s">
        <v>933</v>
      </c>
      <c r="G2" s="8" t="s">
        <v>885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917</v>
      </c>
      <c r="F2" s="4" t="s">
        <v>933</v>
      </c>
      <c r="G2" s="8" t="s">
        <v>918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919</v>
      </c>
      <c r="F2" s="4" t="s">
        <v>933</v>
      </c>
      <c r="G2" s="8" t="s">
        <v>920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921</v>
      </c>
      <c r="F2" s="4" t="s">
        <v>933</v>
      </c>
      <c r="G2" s="8" t="s">
        <v>922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0.72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0.72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0.03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923</v>
      </c>
      <c r="F2" s="4" t="s">
        <v>933</v>
      </c>
      <c r="G2" s="8" t="s">
        <v>924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0.15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0.15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29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29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2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925</v>
      </c>
      <c r="F2" s="4" t="s">
        <v>933</v>
      </c>
      <c r="G2" s="8" t="s">
        <v>926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52">
        <v>0.33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5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35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35">
        <v>0.33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35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35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35">
        <v>0.01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35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35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35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35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  <row r="29" s="1" customFormat="1" customHeight="1" spans="6:6">
      <c r="F29" s="2"/>
    </row>
    <row r="30" s="1" customFormat="1" customHeight="1" spans="6:6">
      <c r="F30" s="2"/>
    </row>
    <row r="31" s="1" customFormat="1" customHeight="1" spans="6:6">
      <c r="F31" s="2"/>
    </row>
    <row r="32" s="1" customFormat="1" customHeight="1" spans="6:6">
      <c r="F32" s="2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8"/>
  <sheetViews>
    <sheetView workbookViewId="0">
      <selection activeCell="A1" sqref="A1:K1"/>
    </sheetView>
  </sheetViews>
  <sheetFormatPr defaultColWidth="9" defaultRowHeight="20" customHeight="1"/>
  <cols>
    <col min="1" max="1" width="12.3805309734513" style="1" customWidth="1"/>
    <col min="2" max="2" width="18" style="1" customWidth="1"/>
    <col min="3" max="3" width="16.2477876106195" style="1" customWidth="1"/>
    <col min="4" max="4" width="13.8761061946903" style="1" customWidth="1"/>
    <col min="5" max="5" width="21" style="1" customWidth="1"/>
    <col min="6" max="6" width="14.5044247787611" style="2" customWidth="1"/>
    <col min="7" max="7" width="26.1327433628319" style="1" customWidth="1"/>
    <col min="8" max="8" width="14" style="1" customWidth="1"/>
    <col min="9" max="9" width="9.6283185840708" style="1" customWidth="1"/>
    <col min="10" max="10" width="15.3805309734513" style="1" customWidth="1"/>
    <col min="11" max="11" width="11.6283185840708" style="1" customWidth="1"/>
    <col min="12" max="16384" width="9" style="1"/>
  </cols>
  <sheetData>
    <row r="1" s="1" customFormat="1" customHeight="1" spans="1:11">
      <c r="A1" s="3" t="s">
        <v>929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1" customFormat="1" customHeight="1" spans="1:11">
      <c r="A2" s="4" t="s">
        <v>930</v>
      </c>
      <c r="B2" s="5"/>
      <c r="C2" s="6"/>
      <c r="D2" s="7" t="s">
        <v>932</v>
      </c>
      <c r="E2" s="8" t="s">
        <v>899</v>
      </c>
      <c r="F2" s="4" t="s">
        <v>933</v>
      </c>
      <c r="G2" s="8" t="s">
        <v>927</v>
      </c>
      <c r="H2" s="9"/>
      <c r="I2" s="9"/>
      <c r="J2" s="9"/>
      <c r="K2" s="9"/>
    </row>
    <row r="3" s="1" customFormat="1" customHeight="1" spans="1:12">
      <c r="A3" s="4" t="s">
        <v>934</v>
      </c>
      <c r="B3" s="10"/>
      <c r="C3" s="11"/>
      <c r="D3" s="12" t="s">
        <v>935</v>
      </c>
      <c r="E3" s="7"/>
      <c r="F3" s="4" t="s">
        <v>936</v>
      </c>
      <c r="G3" s="11"/>
      <c r="H3" s="7" t="s">
        <v>937</v>
      </c>
      <c r="I3" s="8"/>
      <c r="J3" s="9"/>
      <c r="K3" s="9"/>
      <c r="L3" s="45"/>
    </row>
    <row r="4" s="1" customFormat="1" customHeight="1" spans="1:12">
      <c r="A4" s="7" t="s">
        <v>938</v>
      </c>
      <c r="B4" s="8"/>
      <c r="C4" s="11"/>
      <c r="D4" s="4" t="s">
        <v>940</v>
      </c>
      <c r="E4" s="6"/>
      <c r="F4" s="4" t="s">
        <v>941</v>
      </c>
      <c r="G4" s="7"/>
      <c r="H4" s="7" t="s">
        <v>942</v>
      </c>
      <c r="I4" s="8"/>
      <c r="J4" s="7" t="s">
        <v>943</v>
      </c>
      <c r="K4" s="46"/>
      <c r="L4" s="45"/>
    </row>
    <row r="5" s="1" customFormat="1" customHeight="1" spans="1:12">
      <c r="A5" s="7" t="s">
        <v>944</v>
      </c>
      <c r="B5" s="7"/>
      <c r="C5" s="11"/>
      <c r="D5" s="7" t="s">
        <v>945</v>
      </c>
      <c r="E5" s="6"/>
      <c r="F5" s="4" t="s">
        <v>946</v>
      </c>
      <c r="G5" s="8"/>
      <c r="H5" s="7" t="s">
        <v>947</v>
      </c>
      <c r="I5" s="8"/>
      <c r="J5" s="6" t="s">
        <v>948</v>
      </c>
      <c r="K5" s="46"/>
      <c r="L5" s="47"/>
    </row>
    <row r="6" s="1" customFormat="1" customHeight="1" spans="1:11">
      <c r="A6" s="13" t="s">
        <v>0</v>
      </c>
      <c r="B6" s="14" t="s">
        <v>949</v>
      </c>
      <c r="C6" s="15"/>
      <c r="D6" s="16" t="s">
        <v>950</v>
      </c>
      <c r="E6" s="17" t="s">
        <v>951</v>
      </c>
      <c r="F6" s="13" t="s">
        <v>952</v>
      </c>
      <c r="G6" s="17" t="s">
        <v>953</v>
      </c>
      <c r="H6" s="14" t="s">
        <v>954</v>
      </c>
      <c r="I6" s="48"/>
      <c r="J6" s="48"/>
      <c r="K6" s="49"/>
    </row>
    <row r="7" s="1" customFormat="1" customHeight="1" spans="1:11">
      <c r="A7" s="18" t="s">
        <v>955</v>
      </c>
      <c r="B7" s="19" t="s">
        <v>956</v>
      </c>
      <c r="C7" s="20"/>
      <c r="D7" s="21"/>
      <c r="E7" s="22"/>
      <c r="F7" s="23"/>
      <c r="G7" s="24"/>
      <c r="H7" s="25" t="s">
        <v>957</v>
      </c>
      <c r="I7" s="50"/>
      <c r="J7" s="50"/>
      <c r="K7" s="51"/>
    </row>
    <row r="8" s="1" customFormat="1" customHeight="1" spans="1:11">
      <c r="A8" s="26"/>
      <c r="B8" s="27" t="s">
        <v>958</v>
      </c>
      <c r="C8" s="28" t="s">
        <v>959</v>
      </c>
      <c r="D8" s="26" t="s">
        <v>960</v>
      </c>
      <c r="E8" s="29">
        <v>0.24</v>
      </c>
      <c r="F8" s="30"/>
      <c r="G8" s="22"/>
      <c r="H8" s="25"/>
      <c r="I8" s="50"/>
      <c r="J8" s="50"/>
      <c r="K8" s="51"/>
    </row>
    <row r="9" s="1" customFormat="1" customHeight="1" spans="1:11">
      <c r="A9" s="31"/>
      <c r="B9" s="27"/>
      <c r="C9" s="28" t="s">
        <v>961</v>
      </c>
      <c r="D9" s="31" t="s">
        <v>960</v>
      </c>
      <c r="E9" s="32"/>
      <c r="F9" s="30"/>
      <c r="G9" s="22"/>
      <c r="H9" s="25"/>
      <c r="I9" s="50"/>
      <c r="J9" s="50"/>
      <c r="K9" s="51"/>
    </row>
    <row r="10" s="1" customFormat="1" customHeight="1" spans="1:11">
      <c r="A10" s="31"/>
      <c r="B10" s="27"/>
      <c r="C10" s="28" t="s">
        <v>962</v>
      </c>
      <c r="D10" s="31" t="s">
        <v>960</v>
      </c>
      <c r="E10" s="29"/>
      <c r="F10" s="30"/>
      <c r="G10" s="22"/>
      <c r="H10" s="25"/>
      <c r="I10" s="50"/>
      <c r="J10" s="50"/>
      <c r="K10" s="51"/>
    </row>
    <row r="11" s="1" customFormat="1" customHeight="1" spans="1:11">
      <c r="A11" s="31"/>
      <c r="B11" s="33" t="s">
        <v>963</v>
      </c>
      <c r="C11" s="28" t="s">
        <v>964</v>
      </c>
      <c r="D11" s="31" t="s">
        <v>965</v>
      </c>
      <c r="E11" s="29">
        <v>0.24</v>
      </c>
      <c r="F11" s="30"/>
      <c r="G11" s="22"/>
      <c r="H11" s="25"/>
      <c r="I11" s="50"/>
      <c r="J11" s="50"/>
      <c r="K11" s="51"/>
    </row>
    <row r="12" s="1" customFormat="1" customHeight="1" spans="1:11">
      <c r="A12" s="31"/>
      <c r="B12" s="33"/>
      <c r="C12" s="28" t="s">
        <v>966</v>
      </c>
      <c r="D12" s="31" t="s">
        <v>965</v>
      </c>
      <c r="E12" s="29"/>
      <c r="F12" s="30"/>
      <c r="G12" s="22"/>
      <c r="H12" s="25"/>
      <c r="I12" s="50"/>
      <c r="J12" s="50"/>
      <c r="K12" s="51"/>
    </row>
    <row r="13" s="1" customFormat="1" customHeight="1" spans="1:11">
      <c r="A13" s="31"/>
      <c r="B13" s="33"/>
      <c r="C13" s="28" t="s">
        <v>967</v>
      </c>
      <c r="D13" s="31" t="s">
        <v>965</v>
      </c>
      <c r="E13" s="29"/>
      <c r="F13" s="30"/>
      <c r="G13" s="22"/>
      <c r="H13" s="25"/>
      <c r="I13" s="50"/>
      <c r="J13" s="50"/>
      <c r="K13" s="51"/>
    </row>
    <row r="14" s="1" customFormat="1" customHeight="1" spans="1:11">
      <c r="A14" s="31"/>
      <c r="B14" s="33" t="s">
        <v>968</v>
      </c>
      <c r="C14" s="28" t="s">
        <v>969</v>
      </c>
      <c r="D14" s="31" t="s">
        <v>970</v>
      </c>
      <c r="E14" s="29">
        <v>0.02</v>
      </c>
      <c r="F14" s="30"/>
      <c r="G14" s="22"/>
      <c r="H14" s="25"/>
      <c r="I14" s="50"/>
      <c r="J14" s="50"/>
      <c r="K14" s="51"/>
    </row>
    <row r="15" s="1" customFormat="1" customHeight="1" spans="1:11">
      <c r="A15" s="31"/>
      <c r="B15" s="33"/>
      <c r="C15" s="28" t="s">
        <v>971</v>
      </c>
      <c r="D15" s="31" t="s">
        <v>970</v>
      </c>
      <c r="E15" s="29"/>
      <c r="F15" s="34"/>
      <c r="G15" s="24"/>
      <c r="H15" s="25"/>
      <c r="I15" s="50"/>
      <c r="J15" s="50"/>
      <c r="K15" s="51"/>
    </row>
    <row r="16" s="1" customFormat="1" customHeight="1" spans="1:11">
      <c r="A16" s="31"/>
      <c r="B16" s="33"/>
      <c r="C16" s="28" t="s">
        <v>972</v>
      </c>
      <c r="D16" s="31" t="s">
        <v>970</v>
      </c>
      <c r="E16" s="29"/>
      <c r="F16" s="34"/>
      <c r="G16" s="24"/>
      <c r="H16" s="25"/>
      <c r="I16" s="50"/>
      <c r="J16" s="50"/>
      <c r="K16" s="51"/>
    </row>
    <row r="17" s="1" customFormat="1" customHeight="1" spans="1:11">
      <c r="A17" s="31"/>
      <c r="B17" s="33"/>
      <c r="C17" s="28" t="s">
        <v>973</v>
      </c>
      <c r="D17" s="31" t="s">
        <v>970</v>
      </c>
      <c r="E17" s="29"/>
      <c r="F17" s="34"/>
      <c r="G17" s="24"/>
      <c r="H17" s="25"/>
      <c r="I17" s="50"/>
      <c r="J17" s="50"/>
      <c r="K17" s="51"/>
    </row>
    <row r="18" s="1" customFormat="1" customHeight="1" spans="1:11">
      <c r="A18" s="31"/>
      <c r="B18" s="33"/>
      <c r="C18" s="28" t="s">
        <v>974</v>
      </c>
      <c r="D18" s="31" t="s">
        <v>970</v>
      </c>
      <c r="E18" s="29"/>
      <c r="F18" s="34"/>
      <c r="G18" s="24"/>
      <c r="H18" s="25"/>
      <c r="I18" s="50"/>
      <c r="J18" s="50"/>
      <c r="K18" s="51"/>
    </row>
    <row r="19" s="1" customFormat="1" customHeight="1" spans="1:11">
      <c r="A19" s="31"/>
      <c r="B19" s="33"/>
      <c r="C19" s="28" t="s">
        <v>975</v>
      </c>
      <c r="D19" s="31" t="s">
        <v>970</v>
      </c>
      <c r="E19" s="35"/>
      <c r="F19" s="34"/>
      <c r="G19" s="24"/>
      <c r="H19" s="25"/>
      <c r="I19" s="50"/>
      <c r="J19" s="50"/>
      <c r="K19" s="51"/>
    </row>
    <row r="20" s="1" customFormat="1" customHeight="1" spans="1:11">
      <c r="A20" s="31"/>
      <c r="B20" s="36" t="s">
        <v>976</v>
      </c>
      <c r="C20" s="37" t="s">
        <v>977</v>
      </c>
      <c r="D20" s="31" t="s">
        <v>970</v>
      </c>
      <c r="E20" s="35"/>
      <c r="F20" s="34"/>
      <c r="G20" s="24"/>
      <c r="H20" s="25"/>
      <c r="I20" s="50"/>
      <c r="J20" s="50"/>
      <c r="K20" s="51"/>
    </row>
    <row r="21" s="1" customFormat="1" customHeight="1" spans="1:11">
      <c r="A21" s="31"/>
      <c r="B21" s="36"/>
      <c r="C21" s="38" t="s">
        <v>978</v>
      </c>
      <c r="D21" s="31" t="s">
        <v>970</v>
      </c>
      <c r="E21" s="35"/>
      <c r="F21" s="34"/>
      <c r="G21" s="24"/>
      <c r="H21" s="25"/>
      <c r="I21" s="50"/>
      <c r="J21" s="50"/>
      <c r="K21" s="51"/>
    </row>
    <row r="22" s="1" customFormat="1" customHeight="1" spans="1:11">
      <c r="A22" s="39"/>
      <c r="B22" s="33" t="s">
        <v>979</v>
      </c>
      <c r="C22" s="40" t="s">
        <v>980</v>
      </c>
      <c r="D22" s="31" t="s">
        <v>960</v>
      </c>
      <c r="E22" s="35"/>
      <c r="F22" s="34"/>
      <c r="G22" s="22"/>
      <c r="H22" s="25"/>
      <c r="I22" s="50"/>
      <c r="J22" s="50"/>
      <c r="K22" s="51"/>
    </row>
    <row r="23" s="1" customFormat="1" customHeight="1" spans="1:11">
      <c r="A23" s="39"/>
      <c r="B23" s="33"/>
      <c r="C23" s="40" t="s">
        <v>981</v>
      </c>
      <c r="D23" s="31" t="s">
        <v>982</v>
      </c>
      <c r="E23" s="35"/>
      <c r="F23" s="34"/>
      <c r="G23" s="22"/>
      <c r="H23" s="25"/>
      <c r="I23" s="50"/>
      <c r="J23" s="50"/>
      <c r="K23" s="51"/>
    </row>
    <row r="24" s="1" customFormat="1" customHeight="1" spans="1:11">
      <c r="A24" s="26"/>
      <c r="B24" s="27" t="s">
        <v>983</v>
      </c>
      <c r="C24" s="41" t="s">
        <v>984</v>
      </c>
      <c r="D24" s="26" t="s">
        <v>965</v>
      </c>
      <c r="E24" s="26"/>
      <c r="F24" s="30"/>
      <c r="G24" s="24"/>
      <c r="H24" s="25"/>
      <c r="I24" s="50"/>
      <c r="J24" s="50"/>
      <c r="K24" s="51"/>
    </row>
    <row r="25" s="1" customFormat="1" customHeight="1" spans="1:11">
      <c r="A25" s="26"/>
      <c r="B25" s="27"/>
      <c r="C25" s="41" t="s">
        <v>985</v>
      </c>
      <c r="D25" s="26" t="s">
        <v>960</v>
      </c>
      <c r="E25" s="26"/>
      <c r="F25" s="30"/>
      <c r="G25" s="24"/>
      <c r="H25" s="25"/>
      <c r="I25" s="50"/>
      <c r="J25" s="50"/>
      <c r="K25" s="51"/>
    </row>
    <row r="26" s="1" customFormat="1" customHeight="1" spans="1:11">
      <c r="A26" s="26"/>
      <c r="B26" s="27" t="s">
        <v>986</v>
      </c>
      <c r="C26" s="41" t="s">
        <v>987</v>
      </c>
      <c r="D26" s="26" t="s">
        <v>988</v>
      </c>
      <c r="E26" s="26"/>
      <c r="F26" s="30"/>
      <c r="G26" s="22"/>
      <c r="H26" s="25"/>
      <c r="I26" s="50"/>
      <c r="J26" s="50"/>
      <c r="K26" s="51"/>
    </row>
    <row r="27" s="1" customFormat="1" customHeight="1" spans="1:11">
      <c r="A27" s="26"/>
      <c r="B27" s="27"/>
      <c r="C27" s="41" t="s">
        <v>989</v>
      </c>
      <c r="D27" s="26" t="s">
        <v>988</v>
      </c>
      <c r="E27" s="26"/>
      <c r="F27" s="30"/>
      <c r="G27" s="22"/>
      <c r="H27" s="25"/>
      <c r="I27" s="50"/>
      <c r="J27" s="50"/>
      <c r="K27" s="51"/>
    </row>
    <row r="28" s="1" customFormat="1" customHeight="1" spans="1:11">
      <c r="A28" s="42"/>
      <c r="B28" s="43" t="s">
        <v>990</v>
      </c>
      <c r="C28" s="43"/>
      <c r="D28" s="44"/>
      <c r="E28" s="31"/>
      <c r="F28" s="34"/>
      <c r="G28" s="22"/>
      <c r="H28" s="25"/>
      <c r="I28" s="50"/>
      <c r="J28" s="50"/>
      <c r="K28" s="51"/>
    </row>
  </sheetData>
  <sheetProtection formatCells="0" formatColumns="0" formatRows="0" insertRows="0" insertColumns="0" insertHyperlinks="0" deleteColumns="0" deleteRows="0" sort="0" autoFilter="0" pivotTables="0"/>
  <mergeCells count="34">
    <mergeCell ref="A1:K1"/>
    <mergeCell ref="B6:C6"/>
    <mergeCell ref="H6:K6"/>
    <mergeCell ref="B7:C7"/>
    <mergeCell ref="H7:K7"/>
    <mergeCell ref="H8:K8"/>
    <mergeCell ref="H9:K9"/>
    <mergeCell ref="H10:K10"/>
    <mergeCell ref="H11:K11"/>
    <mergeCell ref="H12:K12"/>
    <mergeCell ref="H13:K13"/>
    <mergeCell ref="H14:K14"/>
    <mergeCell ref="H15:K15"/>
    <mergeCell ref="H16:K16"/>
    <mergeCell ref="H17:K17"/>
    <mergeCell ref="H18:K18"/>
    <mergeCell ref="H19:K19"/>
    <mergeCell ref="H20:K20"/>
    <mergeCell ref="H21:K21"/>
    <mergeCell ref="H22:K22"/>
    <mergeCell ref="H23:K23"/>
    <mergeCell ref="H24:K24"/>
    <mergeCell ref="H25:K25"/>
    <mergeCell ref="H26:K26"/>
    <mergeCell ref="H27:K27"/>
    <mergeCell ref="B28:D28"/>
    <mergeCell ref="H28:K28"/>
    <mergeCell ref="B8:B10"/>
    <mergeCell ref="B11:B13"/>
    <mergeCell ref="B14:B19"/>
    <mergeCell ref="B20:B21"/>
    <mergeCell ref="B22:B23"/>
    <mergeCell ref="B24:B25"/>
    <mergeCell ref="B26:B27"/>
  </mergeCells>
  <pageMargins left="0.75" right="0.75" top="1" bottom="1" header="0.5" footer="0.5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customXml/itemProps3.xml><?xml version="1.0" encoding="utf-8"?>
<ds:datastoreItem xmlns:ds="http://schemas.openxmlformats.org/officeDocument/2006/customXml" ds:itemID="{A02B7E37-CEC0-4786-9FA4-411A3DC5961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WPS Office WWO_wpscloud_20250904173343-5eb13ec068</Application>
  <HeadingPairs>
    <vt:vector size="2" baseType="variant">
      <vt:variant>
        <vt:lpstr>工作表</vt:lpstr>
      </vt:variant>
      <vt:variant>
        <vt:i4>571</vt:i4>
      </vt:variant>
    </vt:vector>
  </HeadingPairs>
  <TitlesOfParts>
    <vt:vector size="571" baseType="lpstr">
      <vt:lpstr>全道路 </vt:lpstr>
      <vt:lpstr>环湖一路</vt:lpstr>
      <vt:lpstr>西岛桥（西岛-环湖一路）</vt:lpstr>
      <vt:lpstr>南岛</vt:lpstr>
      <vt:lpstr>云鹃路（汇总表）</vt:lpstr>
      <vt:lpstr>环湖二路汇总表</vt:lpstr>
      <vt:lpstr>环湖三路汇总表</vt:lpstr>
      <vt:lpstr>南港大道</vt:lpstr>
      <vt:lpstr>水芸路（汇总表）</vt:lpstr>
      <vt:lpstr>才卓路</vt:lpstr>
      <vt:lpstr>木荷路</vt:lpstr>
      <vt:lpstr>群欣路</vt:lpstr>
      <vt:lpstr>美人蕉路（海港大道-南港大道）</vt:lpstr>
      <vt:lpstr>科洲路</vt:lpstr>
      <vt:lpstr>顶科路</vt:lpstr>
      <vt:lpstr>海基六路、海洋七路</vt:lpstr>
      <vt:lpstr>沪城环路（原海基三路）</vt:lpstr>
      <vt:lpstr>海基四路</vt:lpstr>
      <vt:lpstr>海基五路</vt:lpstr>
      <vt:lpstr>海洋二路</vt:lpstr>
      <vt:lpstr>海洋六路</vt:lpstr>
      <vt:lpstr>海洋四路</vt:lpstr>
      <vt:lpstr>海洋五路</vt:lpstr>
      <vt:lpstr>海洋一路</vt:lpstr>
      <vt:lpstr>浩博路</vt:lpstr>
      <vt:lpstr>创海路</vt:lpstr>
      <vt:lpstr>海洋三路</vt:lpstr>
      <vt:lpstr>海洋二路（海基一路-美人蕉路）新增</vt:lpstr>
      <vt:lpstr>海洋五路（海基一路-美人蕉路）新增</vt:lpstr>
      <vt:lpstr>海洋一路（海基一路-美人蕉路）</vt:lpstr>
      <vt:lpstr>海洋三路（海基一路-美人蕉路）新增</vt:lpstr>
      <vt:lpstr>海港大道</vt:lpstr>
      <vt:lpstr>海基一路（新增）</vt:lpstr>
      <vt:lpstr>海基二路（新增）</vt:lpstr>
      <vt:lpstr>兴卓路（新增）</vt:lpstr>
      <vt:lpstr>云榕路（新增）</vt:lpstr>
      <vt:lpstr>海洋四路（创海路-海基六路）新增</vt:lpstr>
      <vt:lpstr>创海路（海洋三路-海洋四路）新增</vt:lpstr>
      <vt:lpstr>海洋三路（海基六路-海基一路）新增</vt:lpstr>
      <vt:lpstr>顶科四期临隽路</vt:lpstr>
      <vt:lpstr>顶科四期上滨路</vt:lpstr>
      <vt:lpstr>顶科四期上恒路</vt:lpstr>
      <vt:lpstr>五期百谷路</vt:lpstr>
      <vt:lpstr>五期海洋六路</vt:lpstr>
      <vt:lpstr>五期临广路</vt:lpstr>
      <vt:lpstr>五期临雅路</vt:lpstr>
      <vt:lpstr>五期上柳路</vt:lpstr>
      <vt:lpstr>木荷路（海基一路-美人蕉路）</vt:lpstr>
      <vt:lpstr>木莲路</vt:lpstr>
      <vt:lpstr>临雅路</vt:lpstr>
      <vt:lpstr>海洋七路</vt:lpstr>
      <vt:lpstr>国海路</vt:lpstr>
      <vt:lpstr>NS一路</vt:lpstr>
      <vt:lpstr>NS二路</vt:lpstr>
      <vt:lpstr>NS三路</vt:lpstr>
      <vt:lpstr>NS四路</vt:lpstr>
      <vt:lpstr>NS五路</vt:lpstr>
      <vt:lpstr>海洋一路（美人蕉路-顶科路）</vt:lpstr>
      <vt:lpstr>海洋二路（美人蕉路-涟卓路）</vt:lpstr>
      <vt:lpstr>海洋三路（美人蕉路-涟卓路）</vt:lpstr>
      <vt:lpstr>涟卓路</vt:lpstr>
      <vt:lpstr>顶慧路</vt:lpstr>
      <vt:lpstr>考工路</vt:lpstr>
      <vt:lpstr>本草路</vt:lpstr>
      <vt:lpstr>百谷路（国海路-科洲路）</vt:lpstr>
      <vt:lpstr>滨港大道（环湖二路-环湖三路）</vt:lpstr>
      <vt:lpstr>东港大道</vt:lpstr>
      <vt:lpstr>小桉路</vt:lpstr>
      <vt:lpstr>环湖二路（南港大道-东港大道）</vt:lpstr>
      <vt:lpstr>环湖二路（紫飞港-东港大道）</vt:lpstr>
      <vt:lpstr>环湖三路（南港大道-东港大道）</vt:lpstr>
      <vt:lpstr>环湖三路（川朴路-东港大道）</vt:lpstr>
      <vt:lpstr>银佰路（环湖东二路-环湖东三路）</vt:lpstr>
      <vt:lpstr>水华路</vt:lpstr>
      <vt:lpstr>紫荆花路</vt:lpstr>
      <vt:lpstr>沪城环路</vt:lpstr>
      <vt:lpstr>茉莉路</vt:lpstr>
      <vt:lpstr>方竹路</vt:lpstr>
      <vt:lpstr>橄榄路</vt:lpstr>
      <vt:lpstr>古棕路</vt:lpstr>
      <vt:lpstr>边检营房外围路</vt:lpstr>
      <vt:lpstr>申港大道</vt:lpstr>
      <vt:lpstr>银兰路</vt:lpstr>
      <vt:lpstr>苍兰路</vt:lpstr>
      <vt:lpstr>白薇路</vt:lpstr>
      <vt:lpstr>叶耀路</vt:lpstr>
      <vt:lpstr>申港大道快速化</vt:lpstr>
      <vt:lpstr>云鹃路（汇总表）2</vt:lpstr>
      <vt:lpstr>环湖二路汇总表（2）</vt:lpstr>
      <vt:lpstr>环湖三路汇总表（2）</vt:lpstr>
      <vt:lpstr>水芸路汇总表（2）</vt:lpstr>
      <vt:lpstr>花榈路</vt:lpstr>
      <vt:lpstr>康乃馨路</vt:lpstr>
      <vt:lpstr>马樱丹路</vt:lpstr>
      <vt:lpstr>美人蕉路（海港大道-古棕路）</vt:lpstr>
      <vt:lpstr>共享区</vt:lpstr>
      <vt:lpstr>龙竹路</vt:lpstr>
      <vt:lpstr>香竹路</vt:lpstr>
      <vt:lpstr>黄日港南路</vt:lpstr>
      <vt:lpstr>黄日港北路</vt:lpstr>
      <vt:lpstr>山兰路</vt:lpstr>
      <vt:lpstr>环湖二路（申港大道-香柏路）</vt:lpstr>
      <vt:lpstr>环湖三路（申港大道-香柏路）</vt:lpstr>
      <vt:lpstr>沪城环路1（申港大道-临港大道）</vt:lpstr>
      <vt:lpstr>临港大道（环湖一路-两港大道）</vt:lpstr>
      <vt:lpstr>水华路（申港大道-玉柏路）</vt:lpstr>
      <vt:lpstr>夏栎路（环湖三路-部队用地）</vt:lpstr>
      <vt:lpstr>雪绒花路1（杞青路-临港大道）</vt:lpstr>
      <vt:lpstr>雪绒花路2（临港大道-白荆路）</vt:lpstr>
      <vt:lpstr>水松路（水芸路-环湖二路）</vt:lpstr>
      <vt:lpstr>瑞木路（水芸路-环湖二路）</vt:lpstr>
      <vt:lpstr>楠木路（云鹃路-环湖二路）</vt:lpstr>
      <vt:lpstr>紫荆花路（申港大道-花柏路）</vt:lpstr>
      <vt:lpstr>竹柏路（沪城环路-环湖三路）</vt:lpstr>
      <vt:lpstr>花柏路（水华路-环湖三路）</vt:lpstr>
      <vt:lpstr>绿丽港南北路（环湖一路-环湖二路）</vt:lpstr>
      <vt:lpstr>杞青路（沪城环路-环湖三路）</vt:lpstr>
      <vt:lpstr>麦冬路（杞青路-临港大道）</vt:lpstr>
      <vt:lpstr>松萝路（花柏路-杞青路）</vt:lpstr>
      <vt:lpstr>玉柏路（水华路-沪城环路）</vt:lpstr>
      <vt:lpstr>银飞路（沪城环路-临港大道）</vt:lpstr>
      <vt:lpstr>水芸路1（申港北一路-瑞木路）</vt:lpstr>
      <vt:lpstr>水芸路2（绿丽港北路-临港大道）</vt:lpstr>
      <vt:lpstr>云鹃路1（申港北一路-绿丽港南路）</vt:lpstr>
      <vt:lpstr>云鹃路2（绿丽港北路-临港大道）</vt:lpstr>
      <vt:lpstr>茉莉路（申港大道-花柏路）</vt:lpstr>
      <vt:lpstr>山兰路1（申港北一路-瑞木路）</vt:lpstr>
      <vt:lpstr>山兰路2（绿丽港南路-临港大道）</vt:lpstr>
      <vt:lpstr>铃兰路（杞青路-白荆路）</vt:lpstr>
      <vt:lpstr>紫娇路（竹柏路-申港大道）</vt:lpstr>
      <vt:lpstr>海枣路（麦冬路-银飞路）</vt:lpstr>
      <vt:lpstr>香果路（银飞路</vt:lpstr>
      <vt:lpstr>叶耀路（申港大道-玉柏路）</vt:lpstr>
      <vt:lpstr>白荆路（铃兰路-环湖北三路）</vt:lpstr>
      <vt:lpstr>云皓路（秋涟河-环湖三路）</vt:lpstr>
      <vt:lpstr>香蔓路（白荆路-云皓路）</vt:lpstr>
      <vt:lpstr>洛神花路1（白荆路-云皓路）</vt:lpstr>
      <vt:lpstr>石松路（环湖一路-环湖二路）</vt:lpstr>
      <vt:lpstr>柠檬路（麦冬路-铃兰路）</vt:lpstr>
      <vt:lpstr>赤松三路（铃兰路-麦冬路）</vt:lpstr>
      <vt:lpstr>麦冬路（临港大道-柠檬路）</vt:lpstr>
      <vt:lpstr>云皓路 (  铃兰路-秋莲河 ) </vt:lpstr>
      <vt:lpstr>水芸路3</vt:lpstr>
      <vt:lpstr>云鹃路绿丽港桥</vt:lpstr>
      <vt:lpstr>云鹃路黄日港桥</vt:lpstr>
      <vt:lpstr>水芸路绿丽港桥</vt:lpstr>
      <vt:lpstr>水芸路黄日港桥</vt:lpstr>
      <vt:lpstr>方鼎路</vt:lpstr>
      <vt:lpstr>卓卉路</vt:lpstr>
      <vt:lpstr>银飞路</vt:lpstr>
      <vt:lpstr>花柏路（塘下公路-水华路东）</vt:lpstr>
      <vt:lpstr>临团公路</vt:lpstr>
      <vt:lpstr>环湖二路（香柏路-紫飞港（不含紫苑桥））</vt:lpstr>
      <vt:lpstr>环湖三路（香柏路-川朴路 ）</vt:lpstr>
      <vt:lpstr>杉青路（环湖三路-银涛路）</vt:lpstr>
      <vt:lpstr>杉云路（环湖三路-沪城环路）</vt:lpstr>
      <vt:lpstr>香柏路（环湖一路-沪城环路）</vt:lpstr>
      <vt:lpstr>乔柏路（环湖一路-沪城环路）</vt:lpstr>
      <vt:lpstr>滨港大道（环湖一路-环湖二路）</vt:lpstr>
      <vt:lpstr>水芸路2（临港大道-滨港大道）</vt:lpstr>
      <vt:lpstr>云鹃路2（临港大道-滨港大道）</vt:lpstr>
      <vt:lpstr>山兰路2（临港大道-紫椴路）</vt:lpstr>
      <vt:lpstr>洛神花路2（杉青路-川朴路）</vt:lpstr>
      <vt:lpstr>安茂路（杉青路-川朴路）</vt:lpstr>
      <vt:lpstr>紫檀路（环湖一路-环湖二路）</vt:lpstr>
      <vt:lpstr>银樟路（环湖一路-环湖二路）</vt:lpstr>
      <vt:lpstr>紫杉路（环湖一路-环湖二路）</vt:lpstr>
      <vt:lpstr>紫椴路（环湖一路-环湖二路）</vt:lpstr>
      <vt:lpstr>沪城环路2（部队用地-杉青路）</vt:lpstr>
      <vt:lpstr>川朴路</vt:lpstr>
      <vt:lpstr>银佰路</vt:lpstr>
      <vt:lpstr>耘艾路</vt:lpstr>
      <vt:lpstr>荷萃路</vt:lpstr>
      <vt:lpstr>盛艾路</vt:lpstr>
      <vt:lpstr>杉甸路</vt:lpstr>
      <vt:lpstr>川育路</vt:lpstr>
      <vt:lpstr>川桤路</vt:lpstr>
      <vt:lpstr>杉云路</vt:lpstr>
      <vt:lpstr>乔柏路</vt:lpstr>
      <vt:lpstr>香柏路</vt:lpstr>
      <vt:lpstr>浦港大道（银涛路-珍艾路）</vt:lpstr>
      <vt:lpstr>浦港大道（珍艾路-耘艾路）</vt:lpstr>
      <vt:lpstr>浦港大道（冬涟河桥-丹荣路）</vt:lpstr>
      <vt:lpstr>浦港大道冬涟河桥</vt:lpstr>
      <vt:lpstr>沪城环路 (2)</vt:lpstr>
      <vt:lpstr>铃兰路</vt:lpstr>
      <vt:lpstr>明茂路L14</vt:lpstr>
      <vt:lpstr>规划一路</vt:lpstr>
      <vt:lpstr>川桤路（环湖三路-沪城环路）</vt:lpstr>
      <vt:lpstr>规划二路</vt:lpstr>
      <vt:lpstr>川朴路、业波路</vt:lpstr>
      <vt:lpstr>含荣路</vt:lpstr>
      <vt:lpstr>丹荣路</vt:lpstr>
      <vt:lpstr>珍艾路</vt:lpstr>
      <vt:lpstr>彩茂路</vt:lpstr>
      <vt:lpstr>水芸东路（滨港大道-紫飞港） </vt:lpstr>
      <vt:lpstr>云鹃东路（（滨港大道-紫飞港）） </vt:lpstr>
      <vt:lpstr>银拓路（环湖东一路-环湖东二路）</vt:lpstr>
      <vt:lpstr>黄槿东路</vt:lpstr>
      <vt:lpstr>黄槿西路</vt:lpstr>
      <vt:lpstr>云水路（海堤路-人民塘）新城镇</vt:lpstr>
      <vt:lpstr>妙香路（海堤路-人民塘)新城镇</vt:lpstr>
      <vt:lpstr>玉宇路（海堤路-沧海路)新城镇 </vt:lpstr>
      <vt:lpstr>鸿音路（海堤路-江山路)新城镇</vt:lpstr>
      <vt:lpstr>新元南路（海堤路-江山路)新城镇</vt:lpstr>
      <vt:lpstr>倚天路（海堤路-江山路)新城镇</vt:lpstr>
      <vt:lpstr>天雪路（人民塘-浩歌路)新城镇</vt:lpstr>
      <vt:lpstr>层林路（海堤路-两港大道)新城镇</vt:lpstr>
      <vt:lpstr>天骄路（万水路-浩歌路)新城镇</vt:lpstr>
      <vt:lpstr>沧海路（鸿音路-新元南路)新城镇</vt:lpstr>
      <vt:lpstr>沧海路（新元南路-层林路)新城镇</vt:lpstr>
      <vt:lpstr>沧海路（正嘉路-鸿音路)新城镇</vt:lpstr>
      <vt:lpstr>万水路（玉宇路-鸿音路)新城镇</vt:lpstr>
      <vt:lpstr>万水路（鸿音路-新元南路)新城镇</vt:lpstr>
      <vt:lpstr>万水路（新元南路-南芦公路)新城镇</vt:lpstr>
      <vt:lpstr>飞舟路（新元南路-南芦公路)新城镇</vt:lpstr>
      <vt:lpstr>江山路（鸿音路-新元南路)新城镇</vt:lpstr>
      <vt:lpstr>江山路（新元南路-南芦公路)新城镇</vt:lpstr>
      <vt:lpstr>飞渡路（天雪路-南芦公路)新城镇</vt:lpstr>
      <vt:lpstr>浩歌路（天雪路-天骄路)新城镇 </vt:lpstr>
      <vt:lpstr>T3T6立交闸道（S2高速-海港大道)新城镇</vt:lpstr>
      <vt:lpstr>老芦公路下立交</vt:lpstr>
      <vt:lpstr>万水路（正嘉路-云水路）</vt:lpstr>
      <vt:lpstr>芦五公路</vt:lpstr>
      <vt:lpstr>南芦公路</vt:lpstr>
      <vt:lpstr>云水路（人民塘-两港大道）泥城镇</vt:lpstr>
      <vt:lpstr>妙香路（人民塘-两港大道)泥城镇</vt:lpstr>
      <vt:lpstr>云淡路（江山路-两港大道)泥城镇</vt:lpstr>
      <vt:lpstr>玉宇路（人民塘-两港大道)泥城镇</vt:lpstr>
      <vt:lpstr>天高路（芦五公路-两港大道)泥城镇</vt:lpstr>
      <vt:lpstr>鸿音路（江山路-两港大道)泥城镇 (2)</vt:lpstr>
      <vt:lpstr>揽月路（江山路-浩歌路)泥城镇</vt:lpstr>
      <vt:lpstr>新元南路（江山路-两港大道)泥城镇</vt:lpstr>
      <vt:lpstr>倚天路（江山路-浩歌路)泥城镇</vt:lpstr>
      <vt:lpstr>飞舟路（玉宇路-鸿音路)泥城镇</vt:lpstr>
      <vt:lpstr>江山路（东海二桥-鸿音路)泥城镇</vt:lpstr>
      <vt:lpstr>飞渡路（妙香路-鸿音路)泥城镇</vt:lpstr>
      <vt:lpstr>飞渡路（鸿音路-新元南路)泥城镇</vt:lpstr>
      <vt:lpstr>飞渡路（新元南路-天雪路)泥城镇</vt:lpstr>
      <vt:lpstr>浩歌路（妙香路-天高路)泥城镇</vt:lpstr>
      <vt:lpstr>浩歌路（鸿音路-新元南路)泥城镇</vt:lpstr>
      <vt:lpstr>浩歌路（新元南路-天雪路)泥城镇</vt:lpstr>
      <vt:lpstr>飞舟路二标段（玉宇路-妙香路)泥城镇</vt:lpstr>
      <vt:lpstr>飞舟路一标段（玉宇路-妙香路)泥城镇</vt:lpstr>
      <vt:lpstr>洋山综合保税区连通道</vt:lpstr>
      <vt:lpstr>鸿音路</vt:lpstr>
      <vt:lpstr>天高路</vt:lpstr>
      <vt:lpstr>揽月路（江山路-飞舟路）、旭日路（江山路-飞舟路）、飞舟路</vt:lpstr>
      <vt:lpstr>浩歌路</vt:lpstr>
      <vt:lpstr>云淡路</vt:lpstr>
      <vt:lpstr>玉宇路</vt:lpstr>
      <vt:lpstr>沧海路</vt:lpstr>
      <vt:lpstr>江山路</vt:lpstr>
      <vt:lpstr>承贤路</vt:lpstr>
      <vt:lpstr>平达路</vt:lpstr>
      <vt:lpstr>万水路</vt:lpstr>
      <vt:lpstr>雪柳路</vt:lpstr>
      <vt:lpstr>正博路</vt:lpstr>
      <vt:lpstr>正嘉路</vt:lpstr>
      <vt:lpstr>正顺路</vt:lpstr>
      <vt:lpstr>正旭路</vt:lpstr>
      <vt:lpstr>草萱路</vt:lpstr>
      <vt:lpstr>莲桂路</vt:lpstr>
      <vt:lpstr>平峰路</vt:lpstr>
      <vt:lpstr>平岚路</vt:lpstr>
      <vt:lpstr>平瑞路</vt:lpstr>
      <vt:lpstr>恬桃路</vt:lpstr>
      <vt:lpstr>云樱路</vt:lpstr>
      <vt:lpstr>新隽路</vt:lpstr>
      <vt:lpstr>垦洲路</vt:lpstr>
      <vt:lpstr>正博南路</vt:lpstr>
      <vt:lpstr>正顺南路</vt:lpstr>
      <vt:lpstr>垦波路</vt:lpstr>
      <vt:lpstr>浓青路</vt:lpstr>
      <vt:lpstr>雪柳路2</vt:lpstr>
      <vt:lpstr>恬桃路2</vt:lpstr>
      <vt:lpstr>莲桂路2</vt:lpstr>
      <vt:lpstr>石槐路</vt:lpstr>
      <vt:lpstr>书桂路</vt:lpstr>
      <vt:lpstr>山椿路</vt:lpstr>
      <vt:lpstr>正旭南路</vt:lpstr>
      <vt:lpstr>雪柳路3</vt:lpstr>
      <vt:lpstr>垦洲路2</vt:lpstr>
      <vt:lpstr>琼花路</vt:lpstr>
      <vt:lpstr>沧海路（承贤路-正博路）</vt:lpstr>
      <vt:lpstr>承贤路（垦洲路-万水路）</vt:lpstr>
      <vt:lpstr>果菱路</vt:lpstr>
      <vt:lpstr>果藤路</vt:lpstr>
      <vt:lpstr>润梅路</vt:lpstr>
      <vt:lpstr>平霄路（大泐港-正顺路）</vt:lpstr>
      <vt:lpstr>正顺路（平霄路-两港大道）</vt:lpstr>
      <vt:lpstr>N01-07地块配套道路综合提升项目</vt:lpstr>
      <vt:lpstr>新隽南路</vt:lpstr>
      <vt:lpstr>正博南路2</vt:lpstr>
      <vt:lpstr>正嘉路、涤清路、泱青路</vt:lpstr>
      <vt:lpstr>上飞路</vt:lpstr>
      <vt:lpstr>祝飞路</vt:lpstr>
      <vt:lpstr>盐朝公路</vt:lpstr>
      <vt:lpstr>军港公路</vt:lpstr>
      <vt:lpstr>浩宇路</vt:lpstr>
      <vt:lpstr>凯航路</vt:lpstr>
      <vt:lpstr>鹏翔路(硕达路-祝飞路）</vt:lpstr>
      <vt:lpstr>浩宇路（鹏展路-凯航路）</vt:lpstr>
      <vt:lpstr>鹏展路</vt:lpstr>
      <vt:lpstr>储安路（展飞路-祝飞路）</vt:lpstr>
      <vt:lpstr>展飞路（畅滨路-储安路）</vt:lpstr>
      <vt:lpstr>畅滨路（展飞路-祝飞路以东750米）</vt:lpstr>
      <vt:lpstr>储泰路（祝飞路-祝飞路以东662米）</vt:lpstr>
      <vt:lpstr>储辉路（祝飞路-晓飞路)</vt:lpstr>
      <vt:lpstr>晓飞路（储辉路以南205m-储辉路）</vt:lpstr>
      <vt:lpstr>祝飞路(驰宇路-围场河）</vt:lpstr>
      <vt:lpstr>洋浩路 </vt:lpstr>
      <vt:lpstr>同汇路 （物流南）</vt:lpstr>
      <vt:lpstr>顺翔路</vt:lpstr>
      <vt:lpstr>广祥路</vt:lpstr>
      <vt:lpstr>江山路 (2)</vt:lpstr>
      <vt:lpstr>顺翔路（同顺-银莲）</vt:lpstr>
      <vt:lpstr>同顺大道 </vt:lpstr>
      <vt:lpstr>健祥路</vt:lpstr>
      <vt:lpstr>捷迅路</vt:lpstr>
      <vt:lpstr>康祥路</vt:lpstr>
      <vt:lpstr>宁祥路</vt:lpstr>
      <vt:lpstr>江山路 (3)</vt:lpstr>
      <vt:lpstr>港辉路</vt:lpstr>
      <vt:lpstr>潮和路</vt:lpstr>
      <vt:lpstr>芦硕路</vt:lpstr>
      <vt:lpstr>芦安路</vt:lpstr>
      <vt:lpstr>芦云路</vt:lpstr>
      <vt:lpstr>芦茂路</vt:lpstr>
      <vt:lpstr>潮乐路</vt:lpstr>
      <vt:lpstr>芦潮路</vt:lpstr>
      <vt:lpstr>D2万水路</vt:lpstr>
      <vt:lpstr>巡关便道</vt:lpstr>
      <vt:lpstr>观桥路</vt:lpstr>
      <vt:lpstr>海流路</vt:lpstr>
      <vt:lpstr>同望路</vt:lpstr>
      <vt:lpstr>同顺大道</vt:lpstr>
      <vt:lpstr>汇港路</vt:lpstr>
      <vt:lpstr>常满路</vt:lpstr>
      <vt:lpstr>扬帆路</vt:lpstr>
      <vt:lpstr>海祉路</vt:lpstr>
      <vt:lpstr>海旺路</vt:lpstr>
      <vt:lpstr>海港大道 (2)</vt:lpstr>
      <vt:lpstr>双惠路</vt:lpstr>
      <vt:lpstr>业盛路</vt:lpstr>
      <vt:lpstr>顺运路</vt:lpstr>
      <vt:lpstr>天宇路</vt:lpstr>
      <vt:lpstr>瑞兴路</vt:lpstr>
      <vt:lpstr>港茂路</vt:lpstr>
      <vt:lpstr>临文路</vt:lpstr>
      <vt:lpstr>顺通路</vt:lpstr>
      <vt:lpstr>同望路地道</vt:lpstr>
      <vt:lpstr>天骄路</vt:lpstr>
      <vt:lpstr>洋浩路  (2)</vt:lpstr>
      <vt:lpstr>沧海路 (2)</vt:lpstr>
      <vt:lpstr>同汇路 （保税区）</vt:lpstr>
      <vt:lpstr>经12路（洋聚路）</vt:lpstr>
      <vt:lpstr>经14路</vt:lpstr>
      <vt:lpstr>纬15路（业盛西路）</vt:lpstr>
      <vt:lpstr>经17路</vt:lpstr>
      <vt:lpstr>顺运路 (2)</vt:lpstr>
      <vt:lpstr>查验广场（H001-东海大桥0公里) (2)</vt:lpstr>
      <vt:lpstr>顺翔路匝道（沪芦高速-顺祥路)</vt:lpstr>
      <vt:lpstr>东海大桥T7上匝道</vt:lpstr>
      <vt:lpstr>东海大桥T2下匝道</vt:lpstr>
      <vt:lpstr>老芦公路（洋浩路-大芦东路）</vt:lpstr>
      <vt:lpstr>茂海路（银涛路-东大公路）</vt:lpstr>
      <vt:lpstr>洲涛路（茂海路-世纪塘路）</vt:lpstr>
      <vt:lpstr>洲德路（胜利塘桥-润荷路）</vt:lpstr>
      <vt:lpstr>博艺路（丹漪路-雪涛路）</vt:lpstr>
      <vt:lpstr>博盈路（三三公路-腾波路）</vt:lpstr>
      <vt:lpstr>浩通路（银涛路-三三公路）</vt:lpstr>
      <vt:lpstr>沛丰路（银涛路-三三公路）</vt:lpstr>
      <vt:lpstr>腾波路（凯汇路-茂海路）</vt:lpstr>
      <vt:lpstr>伟展路1（丹漪路-洲德路）</vt:lpstr>
      <vt:lpstr>伟展路2（洲德路-雪涛路）</vt:lpstr>
      <vt:lpstr>雪涛路（浩创路-凯汇路）</vt:lpstr>
      <vt:lpstr>银涛路（凯汇路-润荷路）</vt:lpstr>
      <vt:lpstr>丹漪路1（凯汇路-茂海路）</vt:lpstr>
      <vt:lpstr>青涌路（茂海路-博盈路）</vt:lpstr>
      <vt:lpstr>泽通路（三三公路-银涛路）</vt:lpstr>
      <vt:lpstr>腾波路2（茂海路-润荷路）</vt:lpstr>
      <vt:lpstr>桥江路（银涛路-三三公路）</vt:lpstr>
      <vt:lpstr>润荷路（银涛路-三三公路）</vt:lpstr>
      <vt:lpstr>舒宜路（银涛路-三三公路）</vt:lpstr>
      <vt:lpstr>丹漪路2（茂海路-润荷路）</vt:lpstr>
      <vt:lpstr>凯汇路（丹漪路-银涛路）</vt:lpstr>
      <vt:lpstr>雪洋路（凯汇路-泽通路）</vt:lpstr>
      <vt:lpstr>德成路（银涛路-腾波路）</vt:lpstr>
      <vt:lpstr>苍鸿路（舒宜路-润荷路）</vt:lpstr>
      <vt:lpstr>绿邺路（凯汇路-泽通路）</vt:lpstr>
      <vt:lpstr>通成路（丹漪路-三三公路）</vt:lpstr>
      <vt:lpstr>丹漪路1（浩创路-凯汇路）</vt:lpstr>
      <vt:lpstr>雪洋路（浩创路-凯汇路)</vt:lpstr>
      <vt:lpstr>桥江路综五河桥、综六河桥</vt:lpstr>
      <vt:lpstr>伟展路</vt:lpstr>
      <vt:lpstr>凯汇路-银涛路交叉口</vt:lpstr>
      <vt:lpstr>桥江路</vt:lpstr>
      <vt:lpstr>聚高路</vt:lpstr>
      <vt:lpstr>桥江路（综六河桥-聚高路）</vt:lpstr>
      <vt:lpstr>滨海森林公园站市政配套工程</vt:lpstr>
      <vt:lpstr>春景路</vt:lpstr>
      <vt:lpstr>洲德路</vt:lpstr>
      <vt:lpstr>腾波路</vt:lpstr>
      <vt:lpstr>东大公路（茂海路-胜利塘）</vt:lpstr>
      <vt:lpstr>鸿音路（两港大道-长空路)泥城镇1</vt:lpstr>
      <vt:lpstr>鸿音路（长空路-梅深路)泥城镇</vt:lpstr>
      <vt:lpstr>新元南路（两港大道-捷通路)泥城镇</vt:lpstr>
      <vt:lpstr>层林路（两港大道-南芦公路)泥城镇</vt:lpstr>
      <vt:lpstr>重霄路（大众门口-正茂路)泥城镇</vt:lpstr>
      <vt:lpstr>奔腾路（上汽北门-两港辅道)泥城镇</vt:lpstr>
      <vt:lpstr>两港辅道（层林路-两港大道)泥城镇</vt:lpstr>
      <vt:lpstr>鹏翼路（层林路-奔腾路)泥城镇</vt:lpstr>
      <vt:lpstr>正茂路（新元南路-层林路)泥城镇</vt:lpstr>
      <vt:lpstr>X2桥-泥城镇</vt:lpstr>
      <vt:lpstr>Y4桥-泥城镇</vt:lpstr>
      <vt:lpstr>Y5桥-泥城镇</vt:lpstr>
      <vt:lpstr>Y6桥-泥城镇</vt:lpstr>
      <vt:lpstr>Y8桥-泥城镇</vt:lpstr>
      <vt:lpstr>S2沪芦高速景观龙门架</vt:lpstr>
      <vt:lpstr>鸿音路（N1路-梅深路)泥城镇</vt:lpstr>
      <vt:lpstr>飞鹤路（玉宇路-南芦公路)泥城镇</vt:lpstr>
      <vt:lpstr>玉宇路（彭平公路-飞鹤路)泥城镇</vt:lpstr>
      <vt:lpstr>长空路（新元南路-南芦公路)泥城镇</vt:lpstr>
      <vt:lpstr>S2公路新元南路立交工程</vt:lpstr>
      <vt:lpstr>春祥路（同顺大道-捷通路)泥城镇</vt:lpstr>
      <vt:lpstr>秋祥路（同顺大道-捷通路)泥城镇</vt:lpstr>
      <vt:lpstr>千祥路（洋浩路-捷通路)泥城镇</vt:lpstr>
      <vt:lpstr>茂祥路（洋浩路-捷通路)泥城镇</vt:lpstr>
      <vt:lpstr>洋浩路（千祥路-老芦公路)泥城镇</vt:lpstr>
      <vt:lpstr>同顺大道（新元南路-秋祥路)泥城镇</vt:lpstr>
      <vt:lpstr>同顺大道（秋祥路-老芦公路)泥城镇</vt:lpstr>
      <vt:lpstr>捷兴路（千祥路-茂祥路)泥城镇</vt:lpstr>
      <vt:lpstr>捷航路（春祥路-秋祥路)泥城镇</vt:lpstr>
      <vt:lpstr>捷航路（秋祥路-茂祥路)泥城镇 </vt:lpstr>
      <vt:lpstr>捷畅路（新元南路-秋祥路)泥城镇</vt:lpstr>
      <vt:lpstr>捷畅路（秋祥路-茂祥路)泥城镇</vt:lpstr>
      <vt:lpstr>捷通路（春祥路-秋祥路)泥城镇</vt:lpstr>
      <vt:lpstr>捷通路（秋祥路-茂祥路)泥城镇</vt:lpstr>
      <vt:lpstr>老芦公路（同顺大道-蒋港河桥）</vt:lpstr>
      <vt:lpstr>南芦公路(两港大道-G1503)</vt:lpstr>
      <vt:lpstr>马五公路</vt:lpstr>
      <vt:lpstr>彭平公路</vt:lpstr>
      <vt:lpstr>邵家宅人行天桥</vt:lpstr>
      <vt:lpstr>妙香路（两港大道-五岭路)泥城镇1</vt:lpstr>
      <vt:lpstr>玉宇路（两港大道-长空路)泥城镇1</vt:lpstr>
      <vt:lpstr>咏梅路（秋山路-长空路)泥城镇1</vt:lpstr>
      <vt:lpstr>蓄芳路（正茂路-长空路)泥城镇1</vt:lpstr>
      <vt:lpstr>秋山路（云水路-鸿音路)泥城镇1</vt:lpstr>
      <vt:lpstr>正茂路（云水路-新元南路)泥城镇1</vt:lpstr>
      <vt:lpstr>群峰路（莺歌路-蓄芳路)泥城镇1</vt:lpstr>
      <vt:lpstr>云端路（玉宇路-新元南路)泥城镇1</vt:lpstr>
      <vt:lpstr>五岭路（莺歌路-蓄芳路)泥城镇1</vt:lpstr>
      <vt:lpstr>长空路（云水路-鸿音路)泥城镇1</vt:lpstr>
      <vt:lpstr>云水路（两港大道-长空路)泥城镇1</vt:lpstr>
      <vt:lpstr>云水路（长空路-飞鹤路）泥城镇</vt:lpstr>
      <vt:lpstr>莺歌路（正茂路-长空路）泥城镇1</vt:lpstr>
      <vt:lpstr>云端路D41</vt:lpstr>
      <vt:lpstr>秋山路D51</vt:lpstr>
      <vt:lpstr>彭平公路（鸿音路-云夏路）</vt:lpstr>
      <vt:lpstr>云夏路（飞鹤路-泥城路）</vt:lpstr>
      <vt:lpstr>抱雪路</vt:lpstr>
      <vt:lpstr>抱雪路（泥城路-南镜湖路）</vt:lpstr>
      <vt:lpstr>抱雪路（月环路-云汉路）</vt:lpstr>
      <vt:lpstr>月环路</vt:lpstr>
      <vt:lpstr>霜天路</vt:lpstr>
      <vt:lpstr>旭日路（江山路-浩歌路)泥城镇</vt:lpstr>
      <vt:lpstr>霜天路（正茂路-云淡路)泥城镇</vt:lpstr>
      <vt:lpstr>棉铃路（长空路-秋山路)泥城镇1</vt:lpstr>
      <vt:lpstr>白絮路（长空路-秋山路南)泥城镇1</vt:lpstr>
      <vt:lpstr>秋兴路(泥城路-彩云路)</vt:lpstr>
      <vt:lpstr>彩云路(云水路-抱雪路)</vt:lpstr>
      <vt:lpstr>老芦公路(蒋港河桥-新六桥)</vt:lpstr>
      <vt:lpstr>三三公路（东海农场--新泥路）</vt:lpstr>
      <vt:lpstr>东大公路 (胜利塘-万祥镇界)</vt:lpstr>
      <vt:lpstr>雄芯路</vt:lpstr>
      <vt:lpstr>老泥公路独立桥梁</vt:lpstr>
      <vt:lpstr>洲德路(胜利塘桥-两港大道)</vt:lpstr>
      <vt:lpstr>萃升路</vt:lpstr>
      <vt:lpstr>中久路</vt:lpstr>
      <vt:lpstr>唐港路</vt:lpstr>
      <vt:lpstr>规划路</vt:lpstr>
      <vt:lpstr>定武路（规划路-卓秀路）</vt:lpstr>
      <vt:lpstr>Y4路（临港大道-东大公路）</vt:lpstr>
      <vt:lpstr>船山街（丽正路-小洼港）</vt:lpstr>
      <vt:lpstr>新鹏东路（船山路-岳麓路）</vt:lpstr>
      <vt:lpstr>石潭街（丽正路-新院路））</vt:lpstr>
      <vt:lpstr>X2路（白龙港-两港大道）</vt:lpstr>
      <vt:lpstr>X8路（Y4路-Y52路）</vt:lpstr>
      <vt:lpstr>X8路（Y8路-规划路）</vt:lpstr>
      <vt:lpstr>X8路（规划路-Y5路）</vt:lpstr>
      <vt:lpstr>丽正路（Y5路-卓秀路）</vt:lpstr>
      <vt:lpstr>Y4路（大芦线-临港大道）</vt:lpstr>
      <vt:lpstr>Y5路（X8路-定武路）</vt:lpstr>
      <vt:lpstr>崇实路（丽正路-新欣路）</vt:lpstr>
      <vt:lpstr>新欣路（老芦公路-船山街）</vt:lpstr>
      <vt:lpstr>棉青路（萃升路-礼陶路）</vt:lpstr>
      <vt:lpstr>雅康路（棉青路-黄家华港）</vt:lpstr>
      <vt:lpstr>P54（天门街）</vt:lpstr>
      <vt:lpstr>Y53（蓝田街）</vt:lpstr>
      <vt:lpstr>龙江街</vt:lpstr>
      <vt:lpstr>Y51路（（P5路-新开港路））</vt:lpstr>
      <vt:lpstr>Y52路（新开港~P5路）</vt:lpstr>
      <vt:lpstr>P52路（Y51路-老芦路）</vt:lpstr>
      <vt:lpstr>三三公路 (新泥路-G1503西侧 )</vt:lpstr>
      <vt:lpstr>东大公路 (万祥镇界-临港大道)</vt:lpstr>
      <vt:lpstr>殷家港人行天桥</vt:lpstr>
      <vt:lpstr>金园村跨线桥</vt:lpstr>
      <vt:lpstr>祥祈路</vt:lpstr>
      <vt:lpstr>W10路</vt:lpstr>
      <vt:lpstr>韵高路</vt:lpstr>
      <vt:lpstr>宝悦路</vt:lpstr>
      <vt:lpstr>顺荣路</vt:lpstr>
      <vt:lpstr>祥安路W8路</vt:lpstr>
      <vt:lpstr>祥福路W9路</vt:lpstr>
      <vt:lpstr>W1宝悦路</vt:lpstr>
      <vt:lpstr>Y10泐影路</vt:lpstr>
      <vt:lpstr>W2祥隆路</vt:lpstr>
      <vt:lpstr>W10祥祈路</vt:lpstr>
      <vt:lpstr>W1宝悦路(W7严木桥路-W6映丹路)</vt:lpstr>
      <vt:lpstr>W7严木桥路</vt:lpstr>
      <vt:lpstr>平霄路</vt:lpstr>
      <vt:lpstr>正博路 (平霄路-两港大道)</vt:lpstr>
      <vt:lpstr>正旭路 (两港大道-平霄路)</vt:lpstr>
      <vt:lpstr>平宇路</vt:lpstr>
      <vt:lpstr>正琅路</vt:lpstr>
      <vt:lpstr>芦五公路 (南汇交界-五四公路)</vt:lpstr>
      <vt:lpstr>瓦洪公路</vt:lpstr>
      <vt:lpstr>新杨公路</vt:lpstr>
      <vt:lpstr>四平公路</vt:lpstr>
      <vt:lpstr>团青公路</vt:lpstr>
      <vt:lpstr>六团公路</vt:lpstr>
      <vt:lpstr>平庄东路</vt:lpstr>
      <vt:lpstr>五四公路</vt:lpstr>
      <vt:lpstr>新四平公路</vt:lpstr>
      <vt:lpstr>两港大道（地面）</vt:lpstr>
      <vt:lpstr>临港大道（地面）</vt:lpstr>
      <vt:lpstr>临港大道（高架）</vt:lpstr>
      <vt:lpstr>两港大道（高架）</vt:lpstr>
      <vt:lpstr>G228公路（四平公路—新四平公路跨线桥）</vt:lpstr>
      <vt:lpstr>六团公路 (2)</vt:lpstr>
      <vt:lpstr>港极路</vt:lpstr>
      <vt:lpstr>安泰路</vt:lpstr>
      <vt:lpstr>平福路</vt:lpstr>
      <vt:lpstr>堂前街</vt:lpstr>
      <vt:lpstr>四平公路 (2)</vt:lpstr>
      <vt:lpstr>港阳路</vt:lpstr>
      <vt:lpstr>港鼎路</vt:lpstr>
      <vt:lpstr>港文路</vt:lpstr>
      <vt:lpstr>海尚路</vt:lpstr>
      <vt:lpstr>海杰路</vt:lpstr>
      <vt:lpstr>海熙路</vt:lpstr>
      <vt:lpstr>港阳路1</vt:lpstr>
      <vt:lpstr>港鼎路1</vt:lpstr>
      <vt:lpstr>平海路</vt:lpstr>
      <vt:lpstr>港文路1</vt:lpstr>
      <vt:lpstr>平福路1</vt:lpstr>
      <vt:lpstr>平港路</vt:lpstr>
      <vt:lpstr>安泰路1</vt:lpstr>
      <vt:lpstr>五墩中心路</vt:lpstr>
      <vt:lpstr>六团公路1</vt:lpstr>
      <vt:lpstr>团南中路</vt:lpstr>
      <vt:lpstr>坎北路</vt:lpstr>
      <vt:lpstr>坎中路</vt:lpstr>
      <vt:lpstr>坎南路</vt:lpstr>
      <vt:lpstr>海翔路</vt:lpstr>
      <vt:lpstr>海衡路</vt:lpstr>
      <vt:lpstr>金黄路</vt:lpstr>
      <vt:lpstr>杨家宅路</vt:lpstr>
      <vt:lpstr>大四路</vt:lpstr>
      <vt:lpstr>海熙路1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HNJYB01</dc:creator>
  <cp:lastModifiedBy>努力努力再努力w</cp:lastModifiedBy>
  <dcterms:created xsi:type="dcterms:W3CDTF">2018-09-07T17:00:00Z</dcterms:created>
  <dcterms:modified xsi:type="dcterms:W3CDTF">2025-10-27T08:28:42Z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ReadingLayout">
    <vt:bool>true</vt:bool>
  </property>
  <property fmtid="{D5CDD505-2E9C-101B-9397-08002B2CF9AE}" pid="3" name="ICV">
    <vt:lpwstr>7A483517022049628E45106186DF703B_13</vt:lpwstr>
  </property>
  <property fmtid="{D5CDD505-2E9C-101B-9397-08002B2CF9AE}" pid="4" name="KSOProductBuildVer">
    <vt:lpwstr>2052-12.1.0.23125</vt:lpwstr>
  </property>
</Properties>
</file>