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<sst xmlns="http://schemas.openxmlformats.org/spreadsheetml/2006/main" count="167" uniqueCount="162">
  <si>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设备采购需求</t>
  </si>
  <si>
    <t>设备名称：彩色超声诊断系统</t>
  </si>
  <si>
    <t>采购编号：0625-00002970    预算总价：1200000元</t>
  </si>
  <si>
    <t>预算单价：1200000元   采购数量：1台</t>
  </si>
  <si>
    <r>
      <rPr>
        <sz val="12"/>
        <rFont val="宋体"/>
        <charset val="134"/>
      </rPr>
      <t xml:space="preserve">所属医疗设备类别：□第一类   □第二类    </t>
    </r>
    <r>
      <rPr>
        <sz val="12"/>
        <rFont val="Wingdings"/>
        <charset val="134"/>
      </rPr>
      <t>þ</t>
    </r>
    <r>
      <rPr>
        <sz val="12"/>
        <rFont val="宋体"/>
        <charset val="134"/>
      </rPr>
      <t>第三类</t>
    </r>
  </si>
  <si>
    <t>面向企业分类：□ 面向大、中、小、微的各类供应商采购</t>
  </si>
  <si>
    <r>
      <rPr>
        <sz val="12"/>
        <rFont val="宋体"/>
        <charset val="134"/>
      </rPr>
      <t xml:space="preserve">              </t>
    </r>
    <r>
      <rPr>
        <sz val="12"/>
        <rFont val="Wingdings"/>
        <charset val="134"/>
      </rPr>
      <t>þ</t>
    </r>
    <r>
      <rPr>
        <sz val="12"/>
        <rFont val="宋体"/>
        <charset val="134"/>
      </rPr>
      <t xml:space="preserve"> 专门面向中小企业采购</t>
    </r>
  </si>
  <si>
    <t xml:space="preserve">              □ 专门面向小微企业采购</t>
  </si>
  <si>
    <r>
      <rPr>
        <sz val="12"/>
        <rFont val="宋体"/>
        <charset val="134"/>
      </rPr>
      <t xml:space="preserve">是否可以采购进口产品：□是   </t>
    </r>
    <r>
      <rPr>
        <sz val="12"/>
        <rFont val="Wingdings"/>
        <charset val="134"/>
      </rPr>
      <t>þ</t>
    </r>
    <r>
      <rPr>
        <sz val="12"/>
        <rFont val="宋体"/>
        <charset val="134"/>
      </rPr>
      <t>否</t>
    </r>
  </si>
  <si>
    <t>（设备名称）需求内容及描述</t>
  </si>
  <si>
    <t>评分分值</t>
  </si>
  <si>
    <t>一、主要功能与目标</t>
  </si>
  <si>
    <t>主要用于腹部、妇产、胎儿心脏、成人心脏、泌尿、新生儿、小儿、血管（外周、颅脑、腹部）、小器官、骨骼肌肉、神经、术中、造影、介入等方面的临床诊断和科研教学工作，具有世界先进水平，具备持续升级能力，能满足开展新的临床应用需求。</t>
  </si>
  <si>
    <t>二、重要技术参数（所有主要技术参数均需提供技术证明材料且标注具体页码）</t>
  </si>
  <si>
    <t>在机造影时间强度曲线定量分析</t>
  </si>
  <si>
    <t>具备囊实性结构鉴别技术</t>
  </si>
  <si>
    <t>增益调节：TGC增益补偿≥8 段，LGC侧向增益补偿≥8段，并可在触摸屏上进行调节，B/M 可独立调节；TGC 调节：图像实时或冻结后均可以调节TGC，优化图像。（需提供证明图片）</t>
  </si>
  <si>
    <t>计算结果为一段距离内的平均值，提高测量的可靠性和可重复性，并可根据血管内中膜厚度不同进行优化设置</t>
  </si>
  <si>
    <t>立体光影血流成像技术：结合血流速度和能量信号，通过模拟光照，在二维探头下实现三维立体血流显示。提高血流空间分辨率。5档可调：关闭、低、中、高、最大</t>
  </si>
  <si>
    <t>重要技术参数分值小计</t>
  </si>
  <si>
    <t>三、一般技术参数</t>
  </si>
  <si>
    <t>3.1</t>
  </si>
  <si>
    <t>高分辨率显示器≥21.5英寸，逐行扫描、无闪烁平板液晶彩色显示器，视角宽，具备不间断逐行扫描、上下左右任意旋转、前后折叠功能</t>
  </si>
  <si>
    <t>3.2</t>
  </si>
  <si>
    <t>操作面板具备液晶触摸屏≥12英寸,可通过手指滑动触摸屏进行翻页，直接点击触摸屏即可选择需要调节的参数，操作面板可上下左右进行高度调整及旋转，最大旋转角度达720度</t>
  </si>
  <si>
    <t>3.3</t>
  </si>
  <si>
    <t>具备脉冲优化处理技术、接收波束并行处理技术、自适应增益补偿技术、数字化二维灰阶成像单元、数字化彩色多普勒单元、数字化频谱多普勒显示和分析单元(包括 PW 、CW和 HPRF)、数字化能量血流成像单元</t>
  </si>
  <si>
    <t>3.4</t>
  </si>
  <si>
    <t>B 模式/ CFM / PWD模式分别独立角度偏转功能，同时可支持解剖M型</t>
  </si>
  <si>
    <t>3.5</t>
  </si>
  <si>
    <t>智能聚焦技术：焦点区域随深度调节按图像比例自动优化聚焦区域；不同模式切换后，聚焦区域保持原有模式深度。</t>
  </si>
  <si>
    <t>3.6</t>
  </si>
  <si>
    <t>具备智能实时图像优化技术：应用新一代算法，通过实时监测图像像素曝光度，结合空间复合成像技术功能，全程实时自动优化图像中的每一个像素，获得更优异的图像；减少操作步骤，提高扫查效率。</t>
  </si>
  <si>
    <t>3.7</t>
  </si>
  <si>
    <t>动态范围≥330dB</t>
  </si>
  <si>
    <t>3.8</t>
  </si>
  <si>
    <t>空间复合成像技术，能同时作用于发射和接收, 可达≥9线偏转（作曲别针试验)，支持所有凸阵、微凸阵和线阵成像探头。</t>
  </si>
  <si>
    <t>3.9</t>
  </si>
  <si>
    <t>具备自适应核磁像素优化技术，改善边界显示，提高分辨率，减少伪像，支持所有成像探头，可分级调节≥5 级</t>
  </si>
  <si>
    <t>3.10</t>
  </si>
  <si>
    <t>反向脉冲谐波技术，具有明确谐波频率显示，可视可调</t>
  </si>
  <si>
    <t>3.11</t>
  </si>
  <si>
    <t>实时二同步 /三同步能力，支持相控阵探头、凸阵探头和线阵探头；</t>
  </si>
  <si>
    <t>3.12</t>
  </si>
  <si>
    <t>造影剂二次谐波成像单元,包含低MI实时灌注成像和高MI造影成像，采用脉冲反相谐波技术、能量调制技术以及多脉冲序列谐波造影技术，可与复合成像技术、核磁像素优化技术结合使用。</t>
  </si>
  <si>
    <t>3.13</t>
  </si>
  <si>
    <t>造影成像技术具有实时双幅造影对比成像模式，并可进行双幅同步测量，支持凸阵，线阵，腔内探头，相控阵，可满足临床对腹部、妇产、浅表、乳腺、血管、心室腔、前列腺、经阴道妇科的需求。</t>
  </si>
  <si>
    <t>3.14</t>
  </si>
  <si>
    <t>具备造影定量分析组织运动追踪技术、结合造影及微视血流成像技术可实时追踪被定量组织，且具有造影双计时器，造影连续采集时间最长10分钟</t>
  </si>
  <si>
    <t>3.15</t>
  </si>
  <si>
    <t>具备超宽视野成像扫描技术功能，测量功能，电影回放功能，适配线阵、凸阵及容积探头，全景成像连续扫查长度≥210cm，可结合先进的成像技术如空间复合成像技术结合使用</t>
  </si>
  <si>
    <t>3.16</t>
  </si>
  <si>
    <t>具备全屏高清放大功能MaxVue，放大后图像有效显示区域尺寸≥21.5，显示比率≥16：9，分辨率≥1080p（1920x1080）</t>
  </si>
  <si>
    <t>3.17</t>
  </si>
  <si>
    <t>具备自动产科测量：通过人工智能解剖，单键选择产科常规的自动测量（双顶径、枕额径、头围、腹围和股骨长度）</t>
  </si>
  <si>
    <t>3.18</t>
  </si>
  <si>
    <t>具备浅表及腔内弹性成像，主机内置一体化实时弹性定量分析技术，可对弹性图像进行直径面积对比分析、动态弹性应变分析、动态弹性参数成像。</t>
  </si>
  <si>
    <t>3.19</t>
  </si>
  <si>
    <t>具备智能多普勒血管检查技术，单键优化二维、多普勒图像质量，单键自动调整取样框角度、位置、取样门位置、角度等；</t>
  </si>
  <si>
    <t>3.20</t>
  </si>
  <si>
    <t>脑卒中疾病诊断相关技术，可自动记录颈总动脉和颈内动脉的近端、中端、远端的血流速度测量结果</t>
  </si>
  <si>
    <t>3.21</t>
  </si>
  <si>
    <t>具备自动得到颈总动脉和颈内动脉血流速度峰值功能，计算出颈内动脉和颈总动脉的血流速度峰值速度比</t>
  </si>
  <si>
    <t>3.22</t>
  </si>
  <si>
    <t>具备血流自动追踪技术，可自动调整彩色图像（包括取样框角度、位置等），自动优化频谱测量结果</t>
  </si>
  <si>
    <t>3.23</t>
  </si>
  <si>
    <t>具备超声声速自动校正技术，针对肥胖病人，可用于乳腺检查，并可调整级别，专门的预置条件</t>
  </si>
  <si>
    <t>3.24</t>
  </si>
  <si>
    <t>具有术者模式，可实时双屏显示，主屏幕与触摸屏实时同步显示扫描图像。</t>
  </si>
  <si>
    <t>3.25</t>
  </si>
  <si>
    <t>具备测量和分析功能：至少包含B 型、M 型、D 型、彩色模式</t>
  </si>
  <si>
    <t>3.26</t>
  </si>
  <si>
    <t>图像存储 (电影) 回放重显及病案管理单元，可数字化捕捉、回放、存储静、动态图像，实时图像传输，实时 JPEG 解压缩，可进行参数编程调节，硬盘≥500G，DVD／USB 图像存储，电影回放重现单元≥ 10分钟</t>
  </si>
  <si>
    <t>3.27</t>
  </si>
  <si>
    <t>病案管理单元至少包括病人资料、报告、图像等的存储、修改、检索和打印等；可根据检查要求对工作站参数（存储、压缩、回放）进行编程调节</t>
  </si>
  <si>
    <t>3.28</t>
  </si>
  <si>
    <t>输入：VCR、外部视频、RGB 彩色视频，输出：复合视频、RGB 彩色视频/S-视频、DP高清输出</t>
  </si>
  <si>
    <t>3.29</t>
  </si>
  <si>
    <t>连通性：医学数字图像和通信 DICOM 3.0 版接口部件</t>
  </si>
  <si>
    <t>3.30</t>
  </si>
  <si>
    <t>成像探头可同时使用、激活探头接口≥4个</t>
  </si>
  <si>
    <t>3.31</t>
  </si>
  <si>
    <t xml:space="preserve">具有轻便的机身设计，整机重量≤85千克，方便移动（提供白皮书证明）
具备一键休眠模式，面板上有实体按键控制，并可以一键唤醒系统。
</t>
  </si>
  <si>
    <t>3.32</t>
  </si>
  <si>
    <t>超宽频带探头，最高频率≥12MHz,二维、彩色、多普勒均可独立变频；
类型：线阵、凸阵、相控阵、小微凸
可选单晶体探头≥9把，具有腹部、儿科、浅表、心脏、腔内等全面应用领域
可配备阵列聚焦单晶体线阵探头，线阵频率≥17MHZ
线阵探头扫描深度≥14cm，最大扫描宽度≥50mm。（可附图证明或白皮书）
腹部凸阵探头（1.0-5.0MHz）
血管/小器官线阵探头（5.0-12.0MHz）
心脏相控阵探头（2.0-4.0MHz）
腔内微凸探头（4.0-9.0MHz）
扫描深度≥40cm
B/D 兼用：电子线阵：B/PWD、电子凸阵：B/PWD
穿刺导向：探头可配穿刺导向装置</t>
  </si>
  <si>
    <t>3.33</t>
  </si>
  <si>
    <t>二维显像主要参数：
具备高分辨率放大功能：可放大时增加信息量，提高分辨率及帧率
声束聚焦：发射及接收全程连续聚焦
接收方式：独立接收和发射通道数, 多倍信号并行处理
扫描速率：相控阵探头，18cm深度，二维扫描帧频≥116Hz</t>
  </si>
  <si>
    <t>3.34</t>
  </si>
  <si>
    <t>频谱多普勒显示模式至少包含脉冲多普勒、高脉冲重复频率 、连续波多普勒：最低测量速度：≤0.25mm/s (非噪音信号)；
取样宽度及位置范围：宽度 0.5mm 至 20mm 多级可调，零位移动：≥16 级。
显示控制：反转显示 (上/下)、零移位、B-刷新、D 扩展、B/D 扩展，局放及移位；
实时自动包络频谱并完成频谱测量计算</t>
  </si>
  <si>
    <t>3.35</t>
  </si>
  <si>
    <t>彩色多普勒：显示方式：速度图 、能量图 、方向性能量图
扫描速率：凸阵探头在全视野≥18 cm 深度时，彩色扫描帧率 ≥13Hz；
彩色增强功能:彩色多普勒能量图(CDE/CPI);组织多普勒(TDI)，具有双同步 / 三同步显示
显示控制：零位移动、黑白与彩色比较、彩色对比</t>
  </si>
  <si>
    <t>3.36</t>
  </si>
  <si>
    <t>超声功率输出调节B/M、PWD、COLOR DOPPLER，输出功率选择分级可调</t>
  </si>
  <si>
    <t>3.37</t>
  </si>
  <si>
    <t>记录装置，内置一体化超声工作站：数字化储存静态及动态图像，动态图像及静态图像以AVI、BMP或JPEG等PC通用格式直接储存或DVD-RW 或USB图像存储，USB接口≥6个，其中至少包含2个USB 3.1 Gen1接口及1个 USB 3.1 Gen2接口，USB可用于图像信息高速传输，面板两侧至少有2个USB接口，方便操作</t>
  </si>
  <si>
    <t>一般技术参数分值小计</t>
  </si>
  <si>
    <t>四、伴随服务要求</t>
  </si>
  <si>
    <t>产品配件</t>
  </si>
  <si>
    <t>每套设备配置如下，共1套</t>
  </si>
  <si>
    <t>序号</t>
  </si>
  <si>
    <t>配置描述</t>
  </si>
  <si>
    <t>数量</t>
  </si>
  <si>
    <t>硬件</t>
  </si>
  <si>
    <t>主机</t>
  </si>
  <si>
    <t>1台</t>
  </si>
  <si>
    <t>腹部凸阵探头</t>
  </si>
  <si>
    <t>1把</t>
  </si>
  <si>
    <t>血管/小器官线阵探头</t>
  </si>
  <si>
    <t>心脏相控阵探头</t>
  </si>
  <si>
    <t>腔内微凸阵探头</t>
  </si>
  <si>
    <t>软件</t>
  </si>
  <si>
    <t/>
  </si>
  <si>
    <t>全身造影</t>
  </si>
  <si>
    <t>1套</t>
  </si>
  <si>
    <t>弹性成像</t>
  </si>
  <si>
    <t>配件要求</t>
  </si>
  <si>
    <t>为保证设备正常运行，卖方应在中国境内方便的地方设置备件库，存入所有必须的备件，并保证10年以上的供应期</t>
  </si>
  <si>
    <t>专业工具</t>
  </si>
  <si>
    <t>提供设备维护专用工具</t>
  </si>
  <si>
    <t>资料</t>
  </si>
  <si>
    <t>（1）操作手册一套、说明书一套</t>
  </si>
  <si>
    <t>（2）提供设备的运行、安装、使用环境要求</t>
  </si>
  <si>
    <t>安装验收</t>
  </si>
  <si>
    <t>（1）设备安装、调试：在货物到达使用单位后，卖方应在7天内派工程技术人员到达现场，在甲方人员在场的情况下，在指定场地进行开箱清点货物，并对货物进行安装、调试并承担因此发生的一切费用。</t>
  </si>
  <si>
    <t>（2）设备验收：设备安装后，由双方按照合同的规定完成服务验收。乙方应向甲方提供详细的验收标准、验收手册。甲方有权委托第三方检测机构进行验收，对此乙方应当配合。</t>
  </si>
  <si>
    <t>技术培训</t>
  </si>
  <si>
    <t>（1）操作培训：安装调试完成后现场对设备进行性能检测，对业务科室工作进行操作使用培训。</t>
  </si>
  <si>
    <t>（2）日常维护培训：针对使用科室工作人员，日常维护保养等。</t>
  </si>
  <si>
    <t>（3）工程培训：针对工程人员，简单的零部件更换以及简单故障排除进行技术培训</t>
  </si>
  <si>
    <t>其他要求</t>
  </si>
  <si>
    <t>（2）中标人需在签订合同后90天内完成设备安装且验收合格。</t>
  </si>
  <si>
    <t>五、售后服务要求</t>
  </si>
  <si>
    <t>售后服务响应时间</t>
  </si>
  <si>
    <t>卖方须有专业服务团队。设备年开机率 ≥ 95 %，故障紧急叫修时，需2小时内维修响应，专业维修工程师要求4小时内到达现场，24小时内排除故障或提供应急措施，如在3天内无法修复提供与该设备相同的备用机或提供应急措施。</t>
  </si>
  <si>
    <t>服务内容与计划</t>
  </si>
  <si>
    <t>设备自验收之日起，厂方提供原厂整机免费保修≥3年（需厂方、供应商同时提供保修证明材料）。保修期内厂方需为甲方提供设备故障排除及定期维护保养，其中包含人工服务费、差旅费、维修备件费及仓储运输费等。保修期满后,厂方应继续负责设备的零备件供应和设备维修。</t>
  </si>
  <si>
    <t>维保内容与价格</t>
  </si>
  <si>
    <t>保修期外的整机年度保修合同≤设备总价的6%，保修期内的年度定期预防性维护保养次数，不得少于2次。</t>
  </si>
  <si>
    <t>备品备件供货与价格</t>
  </si>
  <si>
    <t>保修期外卖方负责对设备的维护、保养及维修，年限≥10年，需要更换零配件时，提供主要零配件、消耗品清单及成交价格（不得超过市场成交价8折），不收取维修人工费和差旅费。</t>
  </si>
  <si>
    <t>软件升级</t>
  </si>
  <si>
    <t>设备使用期间，用户可免费享受应用软件，操作系统及数据库完善和稳定性升级。</t>
  </si>
  <si>
    <t>维修机构</t>
  </si>
  <si>
    <t>上海市内有原厂授权工程师（提供原厂授权工程师证书或相关资质证明）。</t>
  </si>
  <si>
    <t>其他</t>
  </si>
  <si>
    <t>投标人报价应包含但不限于完成本项目的设备购置费、运输费、安装调试、验收、质保期运行维护、测试费、培训费、流量费、售后服务和税金、接口费等一切费用，招标人后期不再追加预算。</t>
  </si>
  <si>
    <t>六、综合实力</t>
  </si>
  <si>
    <t>投标人所投产品需确保产品运行稳定性高、返修率低以及投标产品的品牌的市场认可度高。投标人需有相应的服务质量管理能力。确保制造商还需具有自主研发能力、产品制造能力、供应链管理能力。</t>
  </si>
  <si>
    <t>七、近三年类似项目业绩</t>
  </si>
  <si>
    <t>投标人需提供近三年以来同类产品的销售业绩。</t>
  </si>
  <si>
    <t>八、商务要求</t>
  </si>
  <si>
    <t>交付地址</t>
  </si>
  <si>
    <t>上海市静安区三泉路637号</t>
  </si>
  <si>
    <t>交付日期</t>
  </si>
  <si>
    <t>自合同签订生效之日起60天以内。</t>
  </si>
  <si>
    <t>交付状态</t>
  </si>
  <si>
    <t>设备安装、调试、培训后，经过一定时期的试运行，设备的各项性能指标均能达到招标要求的，双方即按照院方规定签署设备验收文件。</t>
  </si>
  <si>
    <t>付款要求</t>
  </si>
  <si>
    <t>一次性付款：合同验收单或验收报告出具并且采购人收到货物及其发票后10个工作日内，支付全部货款。</t>
  </si>
  <si>
    <t>质保金</t>
  </si>
  <si>
    <t>不收取。</t>
  </si>
  <si>
    <t>履约保证金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</si>
</sst>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8"/>
      <name val="宋体"/>
      <charset val="134"/>
    </font>
    <font>
      <sz val="12"/>
      <name val="宋体"/>
      <charset val="2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9" fontId="1" fillId="0" borderId="1" xfId="50" applyNumberFormat="1" applyFont="1" applyBorder="1" applyAlignment="1">
      <alignment horizontal="center" vertical="center" wrapText="1"/>
    </xf>
    <xf numFmtId="49" fontId="1" fillId="0" borderId="2" xfId="5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49" applyFont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9"/>
  <sheetViews>
    <sheetView tabSelected="1" zoomScale="85" zoomScaleNormal="85" topLeftCell="A78" workbookViewId="0">
      <selection activeCell="F58" sqref="F58:G58"/>
    </sheetView>
  </sheetViews>
  <sheetFormatPr defaultColWidth="9.725" defaultRowHeight="40" customHeight="1"/>
  <cols>
    <col min="1" max="1" width="5.625" style="3" customWidth="1"/>
    <col min="2" max="2" width="15.5" style="1" customWidth="1"/>
    <col min="3" max="3" width="4.875" style="1" customWidth="1"/>
    <col min="4" max="4" width="13.4416666666667" style="1" customWidth="1"/>
    <col min="5" max="5" width="41" style="1" customWidth="1"/>
    <col min="6" max="6" width="9.125" style="3" customWidth="1"/>
    <col min="7" max="7" width="21.875" style="3" customWidth="1"/>
    <col min="8" max="16384" width="9.725" style="1"/>
  </cols>
  <sheetData>
    <row r="1" ht="31" customHeight="1" spans="1:7">
      <c r="A1" s="4" t="s">
        <v>0</v>
      </c>
      <c r="B1" s="4"/>
      <c r="C1" s="4"/>
      <c r="D1" s="4"/>
      <c r="E1" s="4"/>
      <c r="F1" s="4"/>
      <c r="G1" s="4"/>
    </row>
    <row r="2" ht="31" customHeight="1" spans="1:7">
      <c r="A2" s="5" t="s">
        <v>1</v>
      </c>
      <c r="B2" s="5"/>
      <c r="C2" s="5"/>
      <c r="D2" s="5"/>
      <c r="E2" s="5"/>
      <c r="F2" s="5"/>
      <c r="G2" s="5"/>
    </row>
    <row r="3" ht="31" customHeight="1" spans="1:7">
      <c r="A3" s="5" t="s">
        <v>2</v>
      </c>
      <c r="B3" s="5"/>
      <c r="C3" s="5"/>
      <c r="D3" s="5"/>
      <c r="E3" s="5"/>
      <c r="F3" s="5"/>
      <c r="G3" s="5"/>
    </row>
    <row r="4" ht="31" customHeight="1" spans="1:7">
      <c r="A4" s="5" t="s">
        <v>3</v>
      </c>
      <c r="B4" s="5"/>
      <c r="C4" s="5"/>
      <c r="D4" s="5"/>
      <c r="E4" s="5"/>
      <c r="F4" s="5"/>
      <c r="G4" s="5"/>
    </row>
    <row r="5" ht="31" customHeight="1" spans="1:7">
      <c r="A5" s="5" t="s">
        <v>4</v>
      </c>
      <c r="B5" s="5"/>
      <c r="C5" s="5"/>
      <c r="D5" s="5"/>
      <c r="E5" s="5"/>
      <c r="F5" s="5"/>
      <c r="G5" s="5"/>
    </row>
    <row r="6" ht="31" customHeight="1" spans="1:7">
      <c r="A6" s="5" t="s">
        <v>5</v>
      </c>
      <c r="B6" s="5"/>
      <c r="C6" s="5"/>
      <c r="D6" s="5"/>
      <c r="E6" s="5"/>
      <c r="F6" s="5"/>
      <c r="G6" s="5"/>
    </row>
    <row r="7" ht="31" customHeight="1" spans="1:7">
      <c r="A7" s="5" t="s">
        <v>6</v>
      </c>
      <c r="B7" s="5"/>
      <c r="C7" s="5"/>
      <c r="D7" s="5"/>
      <c r="E7" s="5"/>
      <c r="F7" s="5"/>
      <c r="G7" s="5"/>
    </row>
    <row r="8" ht="31" customHeight="1" spans="1:7">
      <c r="A8" s="5" t="s">
        <v>7</v>
      </c>
      <c r="B8" s="5"/>
      <c r="C8" s="5"/>
      <c r="D8" s="5"/>
      <c r="E8" s="5"/>
      <c r="F8" s="5"/>
      <c r="G8" s="5"/>
    </row>
    <row r="9" ht="31" customHeight="1" spans="1:7">
      <c r="A9" s="5" t="s">
        <v>8</v>
      </c>
      <c r="B9" s="5"/>
      <c r="C9" s="5"/>
      <c r="D9" s="5"/>
      <c r="E9" s="5"/>
      <c r="F9" s="5"/>
      <c r="G9" s="5"/>
    </row>
    <row r="10" customHeight="1" spans="1:7">
      <c r="A10" s="6" t="s">
        <v>9</v>
      </c>
      <c r="B10" s="7"/>
      <c r="C10" s="7"/>
      <c r="D10" s="7"/>
      <c r="E10" s="8"/>
      <c r="F10" s="9" t="s">
        <v>10</v>
      </c>
      <c r="G10" s="9"/>
    </row>
    <row r="11" customHeight="1" spans="1:7">
      <c r="A11" s="6" t="s">
        <v>11</v>
      </c>
      <c r="B11" s="7"/>
      <c r="C11" s="7"/>
      <c r="D11" s="7"/>
      <c r="E11" s="7"/>
      <c r="F11" s="7"/>
      <c r="G11" s="8"/>
    </row>
    <row r="12" ht="51" customHeight="1" spans="1:7">
      <c r="A12" s="10">
        <v>1.1</v>
      </c>
      <c r="B12" s="11" t="s">
        <v>12</v>
      </c>
      <c r="C12" s="12"/>
      <c r="D12" s="12"/>
      <c r="E12" s="12"/>
      <c r="F12" s="12"/>
      <c r="G12" s="13"/>
    </row>
    <row r="13" customHeight="1" spans="1:8">
      <c r="A13" s="6" t="s">
        <v>13</v>
      </c>
      <c r="B13" s="7"/>
      <c r="C13" s="7"/>
      <c r="D13" s="7"/>
      <c r="E13" s="7"/>
      <c r="F13" s="7"/>
      <c r="G13" s="8"/>
      <c r="H13" s="14"/>
    </row>
    <row r="14" customHeight="1" spans="1:7">
      <c r="A14" s="15">
        <v>2.1</v>
      </c>
      <c r="B14" s="16" t="s">
        <v>14</v>
      </c>
      <c r="C14" s="17"/>
      <c r="D14" s="17"/>
      <c r="E14" s="18"/>
      <c r="F14" s="15">
        <v>4</v>
      </c>
      <c r="G14" s="15"/>
    </row>
    <row r="15" customHeight="1" spans="1:7">
      <c r="A15" s="15">
        <v>2.2</v>
      </c>
      <c r="B15" s="16" t="s">
        <v>15</v>
      </c>
      <c r="C15" s="17"/>
      <c r="D15" s="17"/>
      <c r="E15" s="18"/>
      <c r="F15" s="15">
        <v>4</v>
      </c>
      <c r="G15" s="15"/>
    </row>
    <row r="16" ht="52" customHeight="1" spans="1:7">
      <c r="A16" s="15">
        <v>2.3</v>
      </c>
      <c r="B16" s="16" t="s">
        <v>16</v>
      </c>
      <c r="C16" s="17"/>
      <c r="D16" s="17"/>
      <c r="E16" s="18"/>
      <c r="F16" s="15">
        <v>4</v>
      </c>
      <c r="G16" s="15"/>
    </row>
    <row r="17" customHeight="1" spans="1:7">
      <c r="A17" s="15">
        <v>2.4</v>
      </c>
      <c r="B17" s="16" t="s">
        <v>17</v>
      </c>
      <c r="C17" s="17"/>
      <c r="D17" s="17"/>
      <c r="E17" s="18"/>
      <c r="F17" s="15">
        <v>4</v>
      </c>
      <c r="G17" s="15"/>
    </row>
    <row r="18" customHeight="1" spans="1:13">
      <c r="A18" s="15">
        <v>2.5</v>
      </c>
      <c r="B18" s="16" t="s">
        <v>18</v>
      </c>
      <c r="C18" s="17"/>
      <c r="D18" s="17"/>
      <c r="E18" s="18"/>
      <c r="F18" s="15">
        <v>4</v>
      </c>
      <c r="G18" s="15"/>
      <c r="M18" s="25"/>
    </row>
    <row r="19" customHeight="1" spans="1:8">
      <c r="A19" s="15"/>
      <c r="B19" s="19" t="s">
        <v>19</v>
      </c>
      <c r="C19" s="19"/>
      <c r="D19" s="19"/>
      <c r="E19" s="19"/>
      <c r="F19" s="15">
        <f>SUM(F14:F18)</f>
        <v>20</v>
      </c>
      <c r="G19" s="15"/>
      <c r="H19" s="14"/>
    </row>
    <row r="20" customHeight="1" spans="1:8">
      <c r="A20" s="9" t="s">
        <v>20</v>
      </c>
      <c r="B20" s="9"/>
      <c r="C20" s="9"/>
      <c r="D20" s="9"/>
      <c r="E20" s="9"/>
      <c r="F20" s="9"/>
      <c r="G20" s="9"/>
      <c r="H20" s="14"/>
    </row>
    <row r="21" s="1" customFormat="1" customHeight="1" spans="1:8">
      <c r="A21" s="20" t="s">
        <v>21</v>
      </c>
      <c r="B21" s="11" t="s">
        <v>22</v>
      </c>
      <c r="C21" s="12"/>
      <c r="D21" s="12"/>
      <c r="E21" s="12"/>
      <c r="F21" s="15"/>
      <c r="G21" s="15"/>
      <c r="H21" s="14"/>
    </row>
    <row r="22" s="1" customFormat="1" ht="54" customHeight="1" spans="1:8">
      <c r="A22" s="20" t="s">
        <v>23</v>
      </c>
      <c r="B22" s="11" t="s">
        <v>24</v>
      </c>
      <c r="C22" s="12"/>
      <c r="D22" s="12"/>
      <c r="E22" s="12"/>
      <c r="F22" s="15"/>
      <c r="G22" s="15"/>
      <c r="H22" s="14"/>
    </row>
    <row r="23" s="1" customFormat="1" ht="60" customHeight="1" spans="1:8">
      <c r="A23" s="20" t="s">
        <v>25</v>
      </c>
      <c r="B23" s="11" t="s">
        <v>26</v>
      </c>
      <c r="C23" s="12"/>
      <c r="D23" s="12"/>
      <c r="E23" s="12"/>
      <c r="F23" s="15"/>
      <c r="G23" s="15"/>
      <c r="H23" s="14"/>
    </row>
    <row r="24" s="1" customFormat="1" customHeight="1" spans="1:8">
      <c r="A24" s="20" t="s">
        <v>27</v>
      </c>
      <c r="B24" s="11" t="s">
        <v>28</v>
      </c>
      <c r="C24" s="12"/>
      <c r="D24" s="12"/>
      <c r="E24" s="12"/>
      <c r="F24" s="15"/>
      <c r="G24" s="15"/>
      <c r="H24" s="14"/>
    </row>
    <row r="25" s="1" customFormat="1" ht="56" customHeight="1" spans="1:8">
      <c r="A25" s="20" t="s">
        <v>29</v>
      </c>
      <c r="B25" s="11" t="s">
        <v>30</v>
      </c>
      <c r="C25" s="12"/>
      <c r="D25" s="12"/>
      <c r="E25" s="12"/>
      <c r="F25" s="15"/>
      <c r="G25" s="15"/>
      <c r="H25" s="14"/>
    </row>
    <row r="26" s="1" customFormat="1" ht="56" customHeight="1" spans="1:8">
      <c r="A26" s="20" t="s">
        <v>31</v>
      </c>
      <c r="B26" s="11" t="s">
        <v>32</v>
      </c>
      <c r="C26" s="12"/>
      <c r="D26" s="12"/>
      <c r="E26" s="12"/>
      <c r="F26" s="15"/>
      <c r="G26" s="15"/>
      <c r="H26" s="14"/>
    </row>
    <row r="27" s="1" customFormat="1" customHeight="1" spans="1:8">
      <c r="A27" s="20" t="s">
        <v>33</v>
      </c>
      <c r="B27" s="11" t="s">
        <v>34</v>
      </c>
      <c r="C27" s="12"/>
      <c r="D27" s="12"/>
      <c r="E27" s="12"/>
      <c r="F27" s="15"/>
      <c r="G27" s="15"/>
      <c r="H27" s="14"/>
    </row>
    <row r="28" customHeight="1" spans="1:7">
      <c r="A28" s="20" t="s">
        <v>35</v>
      </c>
      <c r="B28" s="11" t="s">
        <v>36</v>
      </c>
      <c r="C28" s="12"/>
      <c r="D28" s="12"/>
      <c r="E28" s="12"/>
      <c r="F28" s="15"/>
      <c r="G28" s="15"/>
    </row>
    <row r="29" s="1" customFormat="1" customHeight="1" spans="1:7">
      <c r="A29" s="20" t="s">
        <v>37</v>
      </c>
      <c r="B29" s="11" t="s">
        <v>38</v>
      </c>
      <c r="C29" s="12"/>
      <c r="D29" s="12"/>
      <c r="E29" s="12"/>
      <c r="F29" s="15"/>
      <c r="G29" s="15"/>
    </row>
    <row r="30" s="1" customFormat="1" customHeight="1" spans="1:7">
      <c r="A30" s="20" t="s">
        <v>39</v>
      </c>
      <c r="B30" s="11" t="s">
        <v>40</v>
      </c>
      <c r="C30" s="12"/>
      <c r="D30" s="12"/>
      <c r="E30" s="12"/>
      <c r="F30" s="15"/>
      <c r="G30" s="15"/>
    </row>
    <row r="31" s="1" customFormat="1" customHeight="1" spans="1:7">
      <c r="A31" s="20" t="s">
        <v>41</v>
      </c>
      <c r="B31" s="11" t="s">
        <v>42</v>
      </c>
      <c r="C31" s="12"/>
      <c r="D31" s="12"/>
      <c r="E31" s="12"/>
      <c r="F31" s="15"/>
      <c r="G31" s="15"/>
    </row>
    <row r="32" s="1" customFormat="1" ht="58" customHeight="1" spans="1:7">
      <c r="A32" s="20" t="s">
        <v>43</v>
      </c>
      <c r="B32" s="11" t="s">
        <v>44</v>
      </c>
      <c r="C32" s="12"/>
      <c r="D32" s="12"/>
      <c r="E32" s="12"/>
      <c r="F32" s="15"/>
      <c r="G32" s="15"/>
    </row>
    <row r="33" s="1" customFormat="1" ht="58" customHeight="1" spans="1:7">
      <c r="A33" s="20" t="s">
        <v>45</v>
      </c>
      <c r="B33" s="11" t="s">
        <v>46</v>
      </c>
      <c r="C33" s="12"/>
      <c r="D33" s="12"/>
      <c r="E33" s="12"/>
      <c r="F33" s="15"/>
      <c r="G33" s="15"/>
    </row>
    <row r="34" s="1" customFormat="1" customHeight="1" spans="1:7">
      <c r="A34" s="20" t="s">
        <v>47</v>
      </c>
      <c r="B34" s="11" t="s">
        <v>48</v>
      </c>
      <c r="C34" s="12"/>
      <c r="D34" s="12"/>
      <c r="E34" s="12"/>
      <c r="F34" s="15"/>
      <c r="G34" s="15"/>
    </row>
    <row r="35" s="1" customFormat="1" ht="53" customHeight="1" spans="1:7">
      <c r="A35" s="20" t="s">
        <v>49</v>
      </c>
      <c r="B35" s="11" t="s">
        <v>50</v>
      </c>
      <c r="C35" s="12"/>
      <c r="D35" s="12"/>
      <c r="E35" s="12"/>
      <c r="F35" s="15"/>
      <c r="G35" s="15"/>
    </row>
    <row r="36" customHeight="1" spans="1:7">
      <c r="A36" s="20" t="s">
        <v>51</v>
      </c>
      <c r="B36" s="11" t="s">
        <v>52</v>
      </c>
      <c r="C36" s="12"/>
      <c r="D36" s="12"/>
      <c r="E36" s="12"/>
      <c r="F36" s="15"/>
      <c r="G36" s="15"/>
    </row>
    <row r="37" s="1" customFormat="1" customHeight="1" spans="1:7">
      <c r="A37" s="20" t="s">
        <v>53</v>
      </c>
      <c r="B37" s="11" t="s">
        <v>54</v>
      </c>
      <c r="C37" s="12"/>
      <c r="D37" s="12"/>
      <c r="E37" s="12"/>
      <c r="F37" s="15"/>
      <c r="G37" s="15"/>
    </row>
    <row r="38" s="2" customFormat="1" customHeight="1" spans="1:7">
      <c r="A38" s="20" t="s">
        <v>55</v>
      </c>
      <c r="B38" s="11" t="s">
        <v>56</v>
      </c>
      <c r="C38" s="12"/>
      <c r="D38" s="12"/>
      <c r="E38" s="12"/>
      <c r="F38" s="15"/>
      <c r="G38" s="15"/>
    </row>
    <row r="39" s="2" customFormat="1" customHeight="1" spans="1:7">
      <c r="A39" s="20" t="s">
        <v>57</v>
      </c>
      <c r="B39" s="11" t="s">
        <v>58</v>
      </c>
      <c r="C39" s="12"/>
      <c r="D39" s="12"/>
      <c r="E39" s="12"/>
      <c r="F39" s="15"/>
      <c r="G39" s="15"/>
    </row>
    <row r="40" s="2" customFormat="1" customHeight="1" spans="1:7">
      <c r="A40" s="20" t="s">
        <v>59</v>
      </c>
      <c r="B40" s="11" t="s">
        <v>60</v>
      </c>
      <c r="C40" s="12"/>
      <c r="D40" s="12"/>
      <c r="E40" s="12"/>
      <c r="F40" s="15"/>
      <c r="G40" s="15"/>
    </row>
    <row r="41" s="2" customFormat="1" customHeight="1" spans="1:7">
      <c r="A41" s="20" t="s">
        <v>61</v>
      </c>
      <c r="B41" s="11" t="s">
        <v>62</v>
      </c>
      <c r="C41" s="12"/>
      <c r="D41" s="12"/>
      <c r="E41" s="12"/>
      <c r="F41" s="15"/>
      <c r="G41" s="15"/>
    </row>
    <row r="42" s="2" customFormat="1" customHeight="1" spans="1:7">
      <c r="A42" s="20" t="s">
        <v>63</v>
      </c>
      <c r="B42" s="11" t="s">
        <v>64</v>
      </c>
      <c r="C42" s="12"/>
      <c r="D42" s="12"/>
      <c r="E42" s="12"/>
      <c r="F42" s="15"/>
      <c r="G42" s="15"/>
    </row>
    <row r="43" s="2" customFormat="1" customHeight="1" spans="1:7">
      <c r="A43" s="20" t="s">
        <v>65</v>
      </c>
      <c r="B43" s="11" t="s">
        <v>66</v>
      </c>
      <c r="C43" s="12"/>
      <c r="D43" s="12"/>
      <c r="E43" s="12"/>
      <c r="F43" s="15"/>
      <c r="G43" s="15"/>
    </row>
    <row r="44" s="2" customFormat="1" customHeight="1" spans="1:7">
      <c r="A44" s="20" t="s">
        <v>67</v>
      </c>
      <c r="B44" s="11" t="s">
        <v>68</v>
      </c>
      <c r="C44" s="12"/>
      <c r="D44" s="12"/>
      <c r="E44" s="12"/>
      <c r="F44" s="15"/>
      <c r="G44" s="15"/>
    </row>
    <row r="45" s="2" customFormat="1" customHeight="1" spans="1:7">
      <c r="A45" s="20" t="s">
        <v>69</v>
      </c>
      <c r="B45" s="11" t="s">
        <v>70</v>
      </c>
      <c r="C45" s="12"/>
      <c r="D45" s="12"/>
      <c r="E45" s="12"/>
      <c r="F45" s="15"/>
      <c r="G45" s="15"/>
    </row>
    <row r="46" s="2" customFormat="1" ht="58" customHeight="1" spans="1:7">
      <c r="A46" s="20" t="s">
        <v>71</v>
      </c>
      <c r="B46" s="11" t="s">
        <v>72</v>
      </c>
      <c r="C46" s="12"/>
      <c r="D46" s="12"/>
      <c r="E46" s="12"/>
      <c r="F46" s="15"/>
      <c r="G46" s="15"/>
    </row>
    <row r="47" s="2" customFormat="1" customHeight="1" spans="1:7">
      <c r="A47" s="20" t="s">
        <v>73</v>
      </c>
      <c r="B47" s="11" t="s">
        <v>74</v>
      </c>
      <c r="C47" s="12"/>
      <c r="D47" s="12"/>
      <c r="E47" s="12"/>
      <c r="F47" s="15"/>
      <c r="G47" s="15"/>
    </row>
    <row r="48" s="2" customFormat="1" customHeight="1" spans="1:7">
      <c r="A48" s="20" t="s">
        <v>75</v>
      </c>
      <c r="B48" s="11" t="s">
        <v>76</v>
      </c>
      <c r="C48" s="12"/>
      <c r="D48" s="12"/>
      <c r="E48" s="12"/>
      <c r="F48" s="15"/>
      <c r="G48" s="15"/>
    </row>
    <row r="49" s="2" customFormat="1" customHeight="1" spans="1:7">
      <c r="A49" s="20" t="s">
        <v>77</v>
      </c>
      <c r="B49" s="11" t="s">
        <v>78</v>
      </c>
      <c r="C49" s="12"/>
      <c r="D49" s="12"/>
      <c r="E49" s="12"/>
      <c r="F49" s="15"/>
      <c r="G49" s="15"/>
    </row>
    <row r="50" s="2" customFormat="1" customHeight="1" spans="1:7">
      <c r="A50" s="20" t="s">
        <v>79</v>
      </c>
      <c r="B50" s="11" t="s">
        <v>80</v>
      </c>
      <c r="C50" s="12"/>
      <c r="D50" s="12"/>
      <c r="E50" s="12"/>
      <c r="F50" s="15"/>
      <c r="G50" s="15"/>
    </row>
    <row r="51" s="2" customFormat="1" ht="71" customHeight="1" spans="1:7">
      <c r="A51" s="20" t="s">
        <v>81</v>
      </c>
      <c r="B51" s="11" t="s">
        <v>82</v>
      </c>
      <c r="C51" s="12"/>
      <c r="D51" s="12"/>
      <c r="E51" s="12"/>
      <c r="F51" s="15"/>
      <c r="G51" s="15"/>
    </row>
    <row r="52" s="2" customFormat="1" ht="180" customHeight="1" spans="1:7">
      <c r="A52" s="20" t="s">
        <v>83</v>
      </c>
      <c r="B52" s="11" t="s">
        <v>84</v>
      </c>
      <c r="C52" s="12"/>
      <c r="D52" s="12"/>
      <c r="E52" s="12"/>
      <c r="F52" s="15"/>
      <c r="G52" s="15"/>
    </row>
    <row r="53" s="2" customFormat="1" ht="89" customHeight="1" spans="1:7">
      <c r="A53" s="20" t="s">
        <v>85</v>
      </c>
      <c r="B53" s="11" t="s">
        <v>86</v>
      </c>
      <c r="C53" s="12"/>
      <c r="D53" s="12"/>
      <c r="E53" s="12"/>
      <c r="F53" s="15"/>
      <c r="G53" s="15"/>
    </row>
    <row r="54" s="2" customFormat="1" ht="89" customHeight="1" spans="1:7">
      <c r="A54" s="20" t="s">
        <v>87</v>
      </c>
      <c r="B54" s="11" t="s">
        <v>88</v>
      </c>
      <c r="C54" s="12"/>
      <c r="D54" s="12"/>
      <c r="E54" s="12"/>
      <c r="F54" s="15"/>
      <c r="G54" s="15"/>
    </row>
    <row r="55" s="2" customFormat="1" ht="89" customHeight="1" spans="1:7">
      <c r="A55" s="20" t="s">
        <v>89</v>
      </c>
      <c r="B55" s="11" t="s">
        <v>90</v>
      </c>
      <c r="C55" s="12"/>
      <c r="D55" s="12"/>
      <c r="E55" s="12"/>
      <c r="F55" s="15"/>
      <c r="G55" s="15"/>
    </row>
    <row r="56" s="2" customFormat="1" customHeight="1" spans="1:7">
      <c r="A56" s="20" t="s">
        <v>91</v>
      </c>
      <c r="B56" s="11" t="s">
        <v>92</v>
      </c>
      <c r="C56" s="12"/>
      <c r="D56" s="12"/>
      <c r="E56" s="12"/>
      <c r="F56" s="15"/>
      <c r="G56" s="15"/>
    </row>
    <row r="57" s="2" customFormat="1" ht="69" customHeight="1" spans="1:7">
      <c r="A57" s="20" t="s">
        <v>93</v>
      </c>
      <c r="B57" s="11" t="s">
        <v>94</v>
      </c>
      <c r="C57" s="12"/>
      <c r="D57" s="12"/>
      <c r="E57" s="12"/>
      <c r="F57" s="15"/>
      <c r="G57" s="15"/>
    </row>
    <row r="58" customHeight="1" spans="1:7">
      <c r="A58" s="21"/>
      <c r="B58" s="19" t="s">
        <v>95</v>
      </c>
      <c r="C58" s="19"/>
      <c r="D58" s="19"/>
      <c r="E58" s="19"/>
      <c r="F58" s="15">
        <v>20</v>
      </c>
      <c r="G58" s="15"/>
    </row>
    <row r="59" customHeight="1" spans="1:7">
      <c r="A59" s="6" t="s">
        <v>96</v>
      </c>
      <c r="B59" s="22"/>
      <c r="C59" s="22"/>
      <c r="D59" s="22"/>
      <c r="E59" s="22"/>
      <c r="F59" s="22"/>
      <c r="G59" s="23"/>
    </row>
    <row r="60" ht="28" customHeight="1" spans="1:7">
      <c r="A60" s="15">
        <v>4.1</v>
      </c>
      <c r="B60" s="24" t="s">
        <v>97</v>
      </c>
      <c r="C60" s="9" t="s">
        <v>98</v>
      </c>
      <c r="D60" s="9"/>
      <c r="E60" s="9"/>
      <c r="F60" s="9"/>
      <c r="G60" s="9"/>
    </row>
    <row r="61" ht="28" customHeight="1" spans="1:7">
      <c r="A61" s="15"/>
      <c r="B61" s="24"/>
      <c r="C61" s="9" t="s">
        <v>99</v>
      </c>
      <c r="D61" s="9" t="s">
        <v>100</v>
      </c>
      <c r="E61" s="9"/>
      <c r="F61" s="9"/>
      <c r="G61" s="9" t="s">
        <v>101</v>
      </c>
    </row>
    <row r="62" ht="28" customHeight="1" spans="1:7">
      <c r="A62" s="15"/>
      <c r="B62" s="24"/>
      <c r="C62" s="9">
        <v>1</v>
      </c>
      <c r="D62" s="5" t="s">
        <v>102</v>
      </c>
      <c r="E62" s="5"/>
      <c r="F62" s="5"/>
      <c r="G62" s="15"/>
    </row>
    <row r="63" ht="28" customHeight="1" spans="1:7">
      <c r="A63" s="15"/>
      <c r="B63" s="24"/>
      <c r="C63" s="9">
        <v>1.1</v>
      </c>
      <c r="D63" s="5" t="s">
        <v>103</v>
      </c>
      <c r="E63" s="5"/>
      <c r="F63" s="5">
        <v>2</v>
      </c>
      <c r="G63" s="15" t="s">
        <v>104</v>
      </c>
    </row>
    <row r="64" ht="28" customHeight="1" spans="1:7">
      <c r="A64" s="15"/>
      <c r="B64" s="24"/>
      <c r="C64" s="9">
        <v>1.2</v>
      </c>
      <c r="D64" s="5" t="s">
        <v>105</v>
      </c>
      <c r="E64" s="5"/>
      <c r="F64" s="5">
        <v>2</v>
      </c>
      <c r="G64" s="15" t="s">
        <v>106</v>
      </c>
    </row>
    <row r="65" ht="28" customHeight="1" spans="1:7">
      <c r="A65" s="15"/>
      <c r="B65" s="24"/>
      <c r="C65" s="9">
        <v>1.3</v>
      </c>
      <c r="D65" s="5" t="s">
        <v>107</v>
      </c>
      <c r="E65" s="5"/>
      <c r="F65" s="5">
        <v>2</v>
      </c>
      <c r="G65" s="15" t="s">
        <v>106</v>
      </c>
    </row>
    <row r="66" ht="28" customHeight="1" spans="1:7">
      <c r="A66" s="15"/>
      <c r="B66" s="24"/>
      <c r="C66" s="9">
        <v>1.4</v>
      </c>
      <c r="D66" s="5" t="s">
        <v>108</v>
      </c>
      <c r="E66" s="5"/>
      <c r="F66" s="5">
        <v>1</v>
      </c>
      <c r="G66" s="15" t="s">
        <v>106</v>
      </c>
    </row>
    <row r="67" ht="28" customHeight="1" spans="1:7">
      <c r="A67" s="15"/>
      <c r="B67" s="24"/>
      <c r="C67" s="9">
        <v>1.5</v>
      </c>
      <c r="D67" s="5" t="s">
        <v>109</v>
      </c>
      <c r="E67" s="5"/>
      <c r="F67" s="5">
        <v>1</v>
      </c>
      <c r="G67" s="15" t="s">
        <v>106</v>
      </c>
    </row>
    <row r="68" ht="28" customHeight="1" spans="1:7">
      <c r="A68" s="15"/>
      <c r="B68" s="24"/>
      <c r="C68" s="9">
        <v>2</v>
      </c>
      <c r="D68" s="5" t="s">
        <v>110</v>
      </c>
      <c r="E68" s="5"/>
      <c r="F68" s="5"/>
      <c r="G68" s="15" t="s">
        <v>111</v>
      </c>
    </row>
    <row r="69" ht="28" customHeight="1" spans="1:7">
      <c r="A69" s="15"/>
      <c r="B69" s="24"/>
      <c r="C69" s="26">
        <v>2.1</v>
      </c>
      <c r="D69" s="5" t="s">
        <v>112</v>
      </c>
      <c r="E69" s="5"/>
      <c r="F69" s="5"/>
      <c r="G69" s="15" t="s">
        <v>113</v>
      </c>
    </row>
    <row r="70" ht="28" customHeight="1" spans="1:7">
      <c r="A70" s="15"/>
      <c r="B70" s="24"/>
      <c r="C70" s="26">
        <v>2.2</v>
      </c>
      <c r="D70" s="5" t="s">
        <v>114</v>
      </c>
      <c r="E70" s="5"/>
      <c r="F70" s="5"/>
      <c r="G70" s="15" t="s">
        <v>113</v>
      </c>
    </row>
    <row r="71" customHeight="1" spans="1:10">
      <c r="A71" s="27">
        <v>4.2</v>
      </c>
      <c r="B71" s="28" t="s">
        <v>115</v>
      </c>
      <c r="C71" s="5" t="s">
        <v>116</v>
      </c>
      <c r="D71" s="5"/>
      <c r="E71" s="5"/>
      <c r="F71" s="5"/>
      <c r="G71" s="5"/>
      <c r="J71" s="49"/>
    </row>
    <row r="72" customHeight="1" spans="1:10">
      <c r="A72" s="27">
        <v>4.3</v>
      </c>
      <c r="B72" s="28" t="s">
        <v>117</v>
      </c>
      <c r="C72" s="5" t="s">
        <v>118</v>
      </c>
      <c r="D72" s="5"/>
      <c r="E72" s="5"/>
      <c r="F72" s="5"/>
      <c r="G72" s="5"/>
      <c r="J72" s="49"/>
    </row>
    <row r="73" ht="36" customHeight="1" spans="1:10">
      <c r="A73" s="27">
        <v>4.4</v>
      </c>
      <c r="B73" s="28" t="s">
        <v>119</v>
      </c>
      <c r="C73" s="5" t="s">
        <v>120</v>
      </c>
      <c r="D73" s="5"/>
      <c r="E73" s="5"/>
      <c r="F73" s="5"/>
      <c r="G73" s="5"/>
      <c r="J73" s="49"/>
    </row>
    <row r="74" ht="36" customHeight="1" spans="1:10">
      <c r="A74" s="29"/>
      <c r="B74" s="28"/>
      <c r="C74" s="5" t="s">
        <v>121</v>
      </c>
      <c r="D74" s="5"/>
      <c r="E74" s="5"/>
      <c r="F74" s="5"/>
      <c r="G74" s="5"/>
      <c r="J74" s="49"/>
    </row>
    <row r="75" ht="51" customHeight="1" spans="1:10">
      <c r="A75" s="29">
        <v>4.5</v>
      </c>
      <c r="B75" s="28" t="s">
        <v>122</v>
      </c>
      <c r="C75" s="30" t="s">
        <v>123</v>
      </c>
      <c r="D75" s="5"/>
      <c r="E75" s="5"/>
      <c r="F75" s="5"/>
      <c r="G75" s="5"/>
      <c r="J75" s="49"/>
    </row>
    <row r="76" ht="51" customHeight="1" spans="1:10">
      <c r="A76" s="29"/>
      <c r="B76" s="28"/>
      <c r="C76" s="30" t="s">
        <v>124</v>
      </c>
      <c r="D76" s="30"/>
      <c r="E76" s="30"/>
      <c r="F76" s="30"/>
      <c r="G76" s="30"/>
      <c r="J76" s="49"/>
    </row>
    <row r="77" ht="30" customHeight="1" spans="1:10">
      <c r="A77" s="27">
        <v>4.6</v>
      </c>
      <c r="B77" s="28" t="s">
        <v>125</v>
      </c>
      <c r="C77" s="5" t="s">
        <v>126</v>
      </c>
      <c r="D77" s="5"/>
      <c r="E77" s="5"/>
      <c r="F77" s="5"/>
      <c r="G77" s="5"/>
      <c r="J77" s="49"/>
    </row>
    <row r="78" ht="30" customHeight="1" spans="1:10">
      <c r="A78" s="27"/>
      <c r="B78" s="28"/>
      <c r="C78" s="11" t="s">
        <v>127</v>
      </c>
      <c r="D78" s="12"/>
      <c r="E78" s="12"/>
      <c r="F78" s="12"/>
      <c r="G78" s="13"/>
      <c r="J78" s="49"/>
    </row>
    <row r="79" ht="30" customHeight="1" spans="1:10">
      <c r="A79" s="27"/>
      <c r="B79" s="28"/>
      <c r="C79" s="11" t="s">
        <v>128</v>
      </c>
      <c r="D79" s="12"/>
      <c r="E79" s="12"/>
      <c r="F79" s="12"/>
      <c r="G79" s="13"/>
      <c r="J79" s="49"/>
    </row>
    <row r="80" ht="31" customHeight="1" spans="1:10">
      <c r="A80" s="31">
        <v>4.7</v>
      </c>
      <c r="B80" s="32" t="s">
        <v>129</v>
      </c>
      <c r="C80" s="11" t="s">
        <v>130</v>
      </c>
      <c r="D80" s="12"/>
      <c r="E80" s="12"/>
      <c r="F80" s="12"/>
      <c r="G80" s="13"/>
      <c r="J80" s="49"/>
    </row>
    <row r="81" customHeight="1" spans="1:7">
      <c r="A81" s="33" t="s">
        <v>131</v>
      </c>
      <c r="B81" s="34"/>
      <c r="C81" s="34"/>
      <c r="D81" s="34"/>
      <c r="E81" s="34"/>
      <c r="F81" s="34"/>
      <c r="G81" s="35"/>
    </row>
    <row r="82" ht="60" customHeight="1" spans="1:7">
      <c r="A82" s="27">
        <v>5.1</v>
      </c>
      <c r="B82" s="28" t="s">
        <v>132</v>
      </c>
      <c r="C82" s="11" t="s">
        <v>133</v>
      </c>
      <c r="D82" s="12"/>
      <c r="E82" s="12"/>
      <c r="F82" s="12"/>
      <c r="G82" s="13"/>
    </row>
    <row r="83" ht="54" customHeight="1" spans="1:7">
      <c r="A83" s="27">
        <v>5.2</v>
      </c>
      <c r="B83" s="28" t="s">
        <v>134</v>
      </c>
      <c r="C83" s="36" t="s">
        <v>135</v>
      </c>
      <c r="D83" s="36"/>
      <c r="E83" s="36"/>
      <c r="F83" s="36"/>
      <c r="G83" s="36"/>
    </row>
    <row r="84" customHeight="1" spans="1:7">
      <c r="A84" s="27">
        <v>5.3</v>
      </c>
      <c r="B84" s="28" t="s">
        <v>136</v>
      </c>
      <c r="C84" s="5" t="s">
        <v>137</v>
      </c>
      <c r="D84" s="5"/>
      <c r="E84" s="5"/>
      <c r="F84" s="5"/>
      <c r="G84" s="5"/>
    </row>
    <row r="85" customHeight="1" spans="1:7">
      <c r="A85" s="27">
        <v>5.4</v>
      </c>
      <c r="B85" s="28" t="s">
        <v>138</v>
      </c>
      <c r="C85" s="5" t="s">
        <v>139</v>
      </c>
      <c r="D85" s="5"/>
      <c r="E85" s="5"/>
      <c r="F85" s="5"/>
      <c r="G85" s="5"/>
    </row>
    <row r="86" customHeight="1" spans="1:7">
      <c r="A86" s="27">
        <v>5.5</v>
      </c>
      <c r="B86" s="28" t="s">
        <v>140</v>
      </c>
      <c r="C86" s="5" t="s">
        <v>141</v>
      </c>
      <c r="D86" s="5"/>
      <c r="E86" s="5"/>
      <c r="F86" s="5"/>
      <c r="G86" s="5"/>
    </row>
    <row r="87" customHeight="1" spans="1:7">
      <c r="A87" s="27">
        <v>5.6</v>
      </c>
      <c r="B87" s="28" t="s">
        <v>142</v>
      </c>
      <c r="C87" s="5" t="s">
        <v>143</v>
      </c>
      <c r="D87" s="5"/>
      <c r="E87" s="5"/>
      <c r="F87" s="5"/>
      <c r="G87" s="5"/>
    </row>
    <row r="88" customHeight="1" spans="1:7">
      <c r="A88" s="27">
        <v>5.7</v>
      </c>
      <c r="B88" s="28" t="s">
        <v>144</v>
      </c>
      <c r="C88" s="5" t="s">
        <v>145</v>
      </c>
      <c r="D88" s="5"/>
      <c r="E88" s="5"/>
      <c r="F88" s="5"/>
      <c r="G88" s="5"/>
    </row>
    <row r="89" customHeight="1" spans="1:7">
      <c r="A89" s="37" t="s">
        <v>146</v>
      </c>
      <c r="B89" s="38"/>
      <c r="C89" s="38"/>
      <c r="D89" s="38"/>
      <c r="E89" s="38"/>
      <c r="F89" s="38"/>
      <c r="G89" s="39"/>
    </row>
    <row r="90" customHeight="1" spans="1:7">
      <c r="A90" s="40">
        <v>1</v>
      </c>
      <c r="B90" s="41" t="s">
        <v>147</v>
      </c>
      <c r="C90" s="41"/>
      <c r="D90" s="41"/>
      <c r="E90" s="41"/>
      <c r="F90" s="41"/>
      <c r="G90" s="41"/>
    </row>
    <row r="91" customHeight="1" spans="1:7">
      <c r="A91" s="42" t="s">
        <v>148</v>
      </c>
      <c r="B91" s="43"/>
      <c r="C91" s="43"/>
      <c r="D91" s="43"/>
      <c r="E91" s="43"/>
      <c r="F91" s="43"/>
      <c r="G91" s="44"/>
    </row>
    <row r="92" customHeight="1" spans="1:7">
      <c r="A92" s="40">
        <v>1</v>
      </c>
      <c r="B92" s="41" t="s">
        <v>149</v>
      </c>
      <c r="C92" s="41"/>
      <c r="D92" s="41"/>
      <c r="E92" s="41"/>
      <c r="F92" s="41"/>
      <c r="G92" s="41"/>
    </row>
    <row r="93" customHeight="1" spans="1:7">
      <c r="A93" s="45" t="s">
        <v>150</v>
      </c>
      <c r="B93" s="46"/>
      <c r="C93" s="46"/>
      <c r="D93" s="46"/>
      <c r="E93" s="46"/>
      <c r="F93" s="46"/>
      <c r="G93" s="47"/>
    </row>
    <row r="94" customHeight="1" spans="1:7">
      <c r="A94" s="15">
        <v>6.1</v>
      </c>
      <c r="B94" s="48" t="s">
        <v>151</v>
      </c>
      <c r="C94" s="5" t="s">
        <v>152</v>
      </c>
      <c r="D94" s="5"/>
      <c r="E94" s="5"/>
      <c r="F94" s="5"/>
      <c r="G94" s="5"/>
    </row>
    <row r="95" customHeight="1" spans="1:7">
      <c r="A95" s="15">
        <v>6.2</v>
      </c>
      <c r="B95" s="48" t="s">
        <v>153</v>
      </c>
      <c r="C95" s="5" t="s">
        <v>154</v>
      </c>
      <c r="D95" s="5"/>
      <c r="E95" s="5"/>
      <c r="F95" s="5"/>
      <c r="G95" s="5"/>
    </row>
    <row r="96" customHeight="1" spans="1:7">
      <c r="A96" s="15">
        <v>6.3</v>
      </c>
      <c r="B96" s="48" t="s">
        <v>155</v>
      </c>
      <c r="C96" s="5" t="s">
        <v>156</v>
      </c>
      <c r="D96" s="5"/>
      <c r="E96" s="5"/>
      <c r="F96" s="5"/>
      <c r="G96" s="5"/>
    </row>
    <row r="97" customHeight="1" spans="1:7">
      <c r="A97" s="15">
        <v>6.4</v>
      </c>
      <c r="B97" s="48" t="s">
        <v>157</v>
      </c>
      <c r="C97" s="5" t="s">
        <v>158</v>
      </c>
      <c r="D97" s="5"/>
      <c r="E97" s="5"/>
      <c r="F97" s="5"/>
      <c r="G97" s="5"/>
    </row>
    <row r="98" customHeight="1" spans="1:7">
      <c r="A98" s="15">
        <v>6.5</v>
      </c>
      <c r="B98" s="48" t="s">
        <v>159</v>
      </c>
      <c r="C98" s="5" t="s">
        <v>160</v>
      </c>
      <c r="D98" s="5"/>
      <c r="E98" s="5"/>
      <c r="F98" s="5"/>
      <c r="G98" s="5"/>
    </row>
    <row r="99" customHeight="1" spans="1:7">
      <c r="A99" s="15">
        <v>6.6</v>
      </c>
      <c r="B99" s="48" t="s">
        <v>161</v>
      </c>
      <c r="C99" s="5" t="s">
        <v>160</v>
      </c>
      <c r="D99" s="5"/>
      <c r="E99" s="5"/>
      <c r="F99" s="5"/>
      <c r="G99" s="5"/>
    </row>
  </sheetData>
  <mergeCells count="152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F10:G10"/>
    <mergeCell ref="A11:G11"/>
    <mergeCell ref="B12:G12"/>
    <mergeCell ref="A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A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A59:G59"/>
    <mergeCell ref="C60:G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A81:G81"/>
    <mergeCell ref="C82:G82"/>
    <mergeCell ref="C83:G83"/>
    <mergeCell ref="C84:G84"/>
    <mergeCell ref="C85:G85"/>
    <mergeCell ref="C86:G86"/>
    <mergeCell ref="C87:G87"/>
    <mergeCell ref="C88:G88"/>
    <mergeCell ref="A89:G89"/>
    <mergeCell ref="B90:G90"/>
    <mergeCell ref="A91:G91"/>
    <mergeCell ref="B92:G92"/>
    <mergeCell ref="A93:G93"/>
    <mergeCell ref="C94:G94"/>
    <mergeCell ref="C95:G95"/>
    <mergeCell ref="C96:G96"/>
    <mergeCell ref="C97:G97"/>
    <mergeCell ref="C98:G98"/>
    <mergeCell ref="C99:G99"/>
    <mergeCell ref="A60:A70"/>
    <mergeCell ref="A73:A74"/>
    <mergeCell ref="A75:A76"/>
    <mergeCell ref="A77:A79"/>
    <mergeCell ref="B60:B70"/>
    <mergeCell ref="B73:B74"/>
    <mergeCell ref="B75:B76"/>
    <mergeCell ref="B77:B79"/>
  </mergeCells>
  <pageMargins left="0.236220472440945" right="0.236220472440945" top="0.748031496062992" bottom="0.748031496062992" header="0.31496062992126" footer="0.31496062992126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725" defaultRowHeight="13.5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725" defaultRowHeight="13.5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zhengqi.wu_CB</dc:creator>
  <cp:lastModifiedBy>待到尘埃落定时</cp:lastModifiedBy>
  <dcterms:created xsi:type="dcterms:W3CDTF">2006-09-16T19:21:00Z</dcterms:created>
  <cp:lastPrinted>2024-11-18T06:21:00Z</cp:lastPrinted>
  <dcterms:modified xsi:type="dcterms:W3CDTF">2025-09-04T01:30:26Z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49E679AEB9E84785BCDD93CEF08E6A6C_13</vt:lpwstr>
  </property>
  <property fmtid="{D5CDD505-2E9C-101B-9397-08002B2CF9AE}" pid="3" name="KSOProductBuildVer">
    <vt:lpwstr>2052-12.1.0.22529</vt:lpwstr>
  </property>
</Properties>
</file>