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76" activeTab="5"/>
  </bookViews>
  <sheets>
    <sheet name="汇总表" sheetId="2" r:id="rId1"/>
    <sheet name="学校1" sheetId="14" r:id="rId2"/>
    <sheet name="学校2" sheetId="13" r:id="rId3"/>
    <sheet name="学校3" sheetId="8" r:id="rId4"/>
    <sheet name="学校4" sheetId="16" r:id="rId5"/>
    <sheet name="学校5" sheetId="17" r:id="rId6"/>
  </sheets>
  <definedNames>
    <definedName name="_xlnm._FilterDatabase" localSheetId="1" hidden="1">学校1!$A$2:$G$673</definedName>
    <definedName name="_xlnm.Print_Titles" localSheetId="1">学校1!$1:$1</definedName>
    <definedName name="_xlnm.Print_Titles" localSheetId="2">学校2!$1:$2</definedName>
    <definedName name="_xlnm.Print_Titles" localSheetId="3">学校3!$1:$2</definedName>
    <definedName name="_xlnm.Print_Titles" localSheetId="4">学校4!$1:$2</definedName>
    <definedName name="_xlnm.Print_Titles" localSheetId="5">学校5!$1:$2</definedName>
  </definedNames>
  <calcPr calcId="144525"/>
</workbook>
</file>

<file path=xl/sharedStrings.xml><?xml version="1.0" encoding="utf-8"?>
<sst xmlns="http://schemas.openxmlformats.org/spreadsheetml/2006/main" count="4423" uniqueCount="1565">
  <si>
    <t>2022年海滨二中等改扩建学校开学教具仪器设备采购</t>
  </si>
  <si>
    <t>序号</t>
  </si>
  <si>
    <t>学校名称</t>
  </si>
  <si>
    <t>备注</t>
  </si>
  <si>
    <t>学校1</t>
  </si>
  <si>
    <t>产品名称</t>
  </si>
  <si>
    <t>规格型号(mm)</t>
  </si>
  <si>
    <t>参考图片</t>
  </si>
  <si>
    <t>单位</t>
  </si>
  <si>
    <t>数量</t>
  </si>
  <si>
    <t>材质要求</t>
  </si>
  <si>
    <t>普通教室</t>
  </si>
  <si>
    <t>升降讲台</t>
  </si>
  <si>
    <t>1500*550*750-900</t>
  </si>
  <si>
    <t>张</t>
  </si>
  <si>
    <t>面板：采用E1级环保型实木多层板基材，厚度≥18mm，甲醛释放量≤0.124mg/m³。经过十二次喷烤漆（六底、四面、二光）高温烤制而成，台面为3块组合，两边2块可随意放下或拼合。                                                                                钢架：优质钢架，厚度≥1.5mm，二氧化碳气体保护焊工艺，表面经酸洗磷化，静电喷涂。桌架可升降。                                         
前挡板：优质2mm冷轧钢板，表面经酸洗磷化，静电喷涂。                                                         
其他：配置可刹车万向轮。</t>
  </si>
  <si>
    <t>升降课桌椅（桌、椅带网架）</t>
  </si>
  <si>
    <t>600*420*升降</t>
  </si>
  <si>
    <t>套</t>
  </si>
  <si>
    <r>
      <rPr>
        <sz val="9"/>
        <rFont val="宋体"/>
        <charset val="134"/>
        <scheme val="minor"/>
      </rPr>
      <t>须符合GB/T 3976-2014学校课桌椅功能尺寸及技术要求的规定。
桌面板：采用ABS耐冲击塑料一级新料一体射出成型。耐冲击强度：须能承受5磅榔头重力锤击不得破裂。不得采用回收料生产。靠胸前处有一內弧造型设计，面板前端设置一冂字型防滑落凸条，总长度为约930mm±10mm，并设有笔槽，长为约350mm±2mm，宽15mm。四周及底部完全不得有毛边，需倒圆角，不刮手。表面得需有细纹咬花，不得有反光现象。组合设计：面板底部有強化承重之设计。镶入两根方型钢管，并与面板底部平齐。尺寸规格为15mm±1mm*30mm±1mm*1.0mm。由螺丝锁付于面板底部。                                                                        
坐靠板：PP塑料分别一体成型。按人体工效学原理设计，适应中小学生的生理特点。圆边圆角，耐冲击，抗老化。椅座尺寸400*370mm，靠背尺寸400*345mm。靠板中间有20mm弧度设计，能很好的支撑着正在成长中学童的背部脊椎，靠背两边各有5条5mm宽散热缝，夏天更舒适。座板中间内凹20mm设计，能让学生整个臀部坐在内凹处，借此可分散上半身的所有重量，使学生在学习时更舒服，更健康地成长。
书箱：外径尺寸</t>
    </r>
    <r>
      <rPr>
        <sz val="9"/>
        <rFont val="宋体"/>
        <charset val="134"/>
      </rPr>
      <t>509*352*114mm，内径尺寸445*350*105mm,书箱采用一级PP工程塑料，一体注塑成型，耐抗压，耐磨冲击，达到环保要求，底部设计28条60*7mm排水槽，书箱靠胸前部位设备长度为360mm，宽度为33mm笔槽，方便学生放置文具。书箱底部横向8条纵向3条加强筋处理，书箱两侧中心部位各设置嵌入式挂钩，无须螺丝固定。
挂钩:书箱左右两侧各有一挂钩设计，采用PP塑料一级新料一体射出成型，在静止状态下可以承载10KG左右的挂物承重。不得采用回收料生产。
钢支架：上立柱采用25*54*1.5mm，下立柱采用30*70*1.5mm椭圆管，底脚采用25*54*1.5mm椭圆管，桌架链接书箱Y支架钢管采用20*40*1.2mm椭圆管。升降管侧面有丝网印高度尺寸，尺寸精度5mm。传动齿轮及齿轮箱体采用铝合金，升降螺杆采用中碳钢T型螺纹传动，螺杆外径14mm，手摇一圈可升降约2.5mm，左右齿轮箱联动传动杆。升降轻松平稳。各钢件表里喷塑采用硅烷化处理工艺，达到产品管内外都能形成保护膜，做到管内外全部防锈，提高产品使用寿命。喷塑表面光亮平整，颜色均匀。                                                     
脚封套：尼龙材质，耐磨稳固。
喷涂：钢制件经酸洗磷化处理，喷塑。成品要求涂层厚60-80um，附着力达到0级标准.具有良好的耐腐蚀性和抗冲击强度，符合相关标准的规定。</t>
    </r>
  </si>
  <si>
    <t>钢制书包柜</t>
  </si>
  <si>
    <t>6000*400*1100</t>
  </si>
  <si>
    <t>组</t>
  </si>
  <si>
    <t>基材：优质一级冷轧钢板，裸板厚≥0.7mm。                                                                   
板基材：采用E1级环保型优质实木多层板，厚度≥18mm，甲醛释放量≤0.124mg/m³。                                                                    
饰面：面板正反三聚氰胺贴面，表面不可留有压痕、划伤、斑点和凹凸不平，同批产品不得出现明显色差。
喷涂：钢板经酸洗磷化处理，喷塑。成品要求涂层厚60-80um，附着力达到0级标准.具有良好的耐腐蚀性和抗冲击强度，符合相关标准的规定。                                                                                  五金件：暗卡拉手等优质五金配件，门板采用优质弹簧铰链</t>
  </si>
  <si>
    <t>矮书架</t>
  </si>
  <si>
    <t>1000*400*900</t>
  </si>
  <si>
    <t>只</t>
  </si>
  <si>
    <t>钢材：采用优质冷轧钢材，立柱采用1.5mm；挂板1.2mm搁板1.2mm；部件、组合件表面光滑、平整，无尖角，起凸，焊接部分连接牢固，焊点光滑平整。                                                                                                                                              表面处理：经高温酸洗、磷化防腐防锈、防静电等九道工序。 
表面涂装：采用优质粉末，高温静电喷涂，颜色持久不褪色。
木制部分：基材采用桦木实木做框体，木材经过防蛀虫、防腐及三次烘干蒸发处理，各项技术指标均达到国际标准。表面包饰采用优质水曲柳夹板包饰。                                                                                                                                                   油漆：采用环保型水性漆，美式涂装，五底三面工艺。油漆透明度高，色泽美观，不变色，耐热耐磨性强。</t>
  </si>
  <si>
    <t>绿板软木板镶拼板</t>
  </si>
  <si>
    <t>4000*1200</t>
  </si>
  <si>
    <t>块</t>
  </si>
  <si>
    <t>绿板面板采用优质0.4mm厚优质绿钢板，表面硬度为7H，光泽度≥80，表面加薄膜；采用铝合金边框及笔槽外框壁厚≥2mm，硬度不小于HRC12；中间夹层为10mm加强型瓦楞板；背板采用热镀锌钢板，钢板厚度为≥0.35mm，镀锌厚度0.005mm。软木板采用8mm软木，表面可贴各色软木布，背板：选用电镀锌板，厚度为0.3mm，外框：高强度双梯形工业用铝合金，表面经过香槟色氧化涂层处理，立体加强双梯形设计，壁厚1.5mm, 包角：选用ABS工程塑料包角。</t>
  </si>
  <si>
    <t>办公桌</t>
  </si>
  <si>
    <t>1200*1200*750</t>
  </si>
  <si>
    <r>
      <rPr>
        <sz val="9"/>
        <color theme="1"/>
        <rFont val="宋体"/>
        <charset val="134"/>
      </rPr>
      <t>基材：采用E1级优质实木多层板，桌面厚度≥25mm，其余部位厚度≥18mm，甲醛释放量≤0.124mg/m³。                                                                   
饰面：正反三聚氰胺贴面，表面不可留有压痕、划伤、斑点和凹凸不平，同批产品不得出现明显色差。                                                                                                                                                                                     
封边：2mm厚同色优质PVC封边。                                                             
胶水：优质环保型胶水。                                                                                                                                                              
桌架：优质钢管，桌脚为50*50mm钢管框架结构，壁厚≥1.5mm。二氧化碳气体保护焊工艺，优质粉末静电喷涂，高温塑化。                                                                                桌面走线：全封闭式塑料线盖，外径尺寸</t>
    </r>
    <r>
      <rPr>
        <sz val="9"/>
        <color theme="1"/>
        <rFont val="Calibri"/>
        <charset val="134"/>
      </rPr>
      <t>φ</t>
    </r>
    <r>
      <rPr>
        <sz val="9"/>
        <color theme="1"/>
        <rFont val="宋体"/>
        <charset val="134"/>
      </rPr>
      <t>75mm，确保台面没有裸露的基材。线盖分为上下部分，上部尺寸为</t>
    </r>
    <r>
      <rPr>
        <sz val="9"/>
        <color theme="1"/>
        <rFont val="Calibri"/>
        <charset val="134"/>
      </rPr>
      <t>φ</t>
    </r>
    <r>
      <rPr>
        <sz val="9"/>
        <color theme="1"/>
        <rFont val="宋体"/>
        <charset val="134"/>
      </rPr>
      <t>75mm*35mm,下部尺寸为</t>
    </r>
    <r>
      <rPr>
        <sz val="9"/>
        <color theme="1"/>
        <rFont val="Calibri"/>
        <charset val="134"/>
      </rPr>
      <t>φ</t>
    </r>
    <r>
      <rPr>
        <sz val="9"/>
        <color theme="1"/>
        <rFont val="宋体"/>
        <charset val="134"/>
      </rPr>
      <t>71.5mm*10mm，上下两部分螺纹旋转连接固定，安全牢固，确保线盖不会脱落，3D打印无效； 
桌屏：规格为1100*285*19mm，19mm隐框式绒布桌上屏，桌屏嵌入轨道槽内，支持随意插拔；                                                              
桌屏铝材：规格尺寸为1200mm*80mm*80mm，铝材为子母结构，上下铝材结构通过卡槽连接，壁厚≥2mm，优质粉末静电喷涂，高温塑化。上槽铝材横截面80*45mm，铝材为凹字形结构，便于插拔屏风，凹槽宽度为20mm，深度30mm，槽内两侧凸起三根加强筋，增强铝材强度，可以使桌屏插入更加牢固，下铝材横截面80*40mm，铝材为倒凹型结构，上方与上槽相连，下部卡住钢架横梁，使结构更加稳固。上下铝材连接后横截面为80*80mm,上下拆装方便，便于桌子多功能组合。                                                             
五金件：优质五金配件</t>
    </r>
  </si>
  <si>
    <t>办公椅</t>
  </si>
  <si>
    <t>常规</t>
  </si>
  <si>
    <t>把</t>
  </si>
  <si>
    <t>坐垫、靠背：采用优质网布，要求延伸力小，透气性好，抗撕裂强度大。
座底板：采用优质多层曲木板，厚度≥12mm。
海绵：高密度海绵（35kg/m³以上），回弹力35%以上。                                                                      
胶水：优质环保型胶水。                                                               
椅脚：优质钢管，厚度≥1.5mm，表面电镀处理。                                 
五金件：优质五金配件。</t>
  </si>
  <si>
    <t>卫生柜</t>
  </si>
  <si>
    <t>800*400*1200</t>
  </si>
  <si>
    <t>基材：采用E1级优质实木多层板。厚度≥18mm，甲醛释放量≤0.124mg/m³。         
饰面：正反三聚氰胺贴面，表面不可留有压痕、划伤、斑点和凹凸不平，同批产品不得出现明显色差。                                                                                      
封边：2mm厚同色优质PVC封边。                                                                                   
胶水：优质环保型胶水。                                                                                                     
五金件：阻尼铰链等优质五金配件。</t>
  </si>
  <si>
    <t>1F</t>
  </si>
  <si>
    <t>食堂更衣室</t>
  </si>
  <si>
    <t>更衣柜</t>
  </si>
  <si>
    <t>900*500*1800</t>
  </si>
  <si>
    <t>基材：优质一级冷轧钢板，裸板厚≥0.7mm。
喷涂：钢板经酸洗磷化处理，喷塑。成品要求涂层厚60-80um，附着力达到0级标准.具有良好的耐腐蚀性和抗冲击强度，符合相关标准的规定。
五金件：暗卡拉手等优质五金配件</t>
  </si>
  <si>
    <t>1400*700*750</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</si>
  <si>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</si>
  <si>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低柜</t>
  </si>
  <si>
    <t>400*350*550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</si>
  <si>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</si>
  <si>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540*630*970</t>
  </si>
  <si>
    <t>坐垫、靠背：采用优质网布，要求延伸力小，透气性好，抗撕裂强度大。
座底板：采用环保型多层曲木板，厚度≥12mm。
海绵：高密度海绵（35kg/m³以上），回弹力35%以上。                                                                      
胶水：优质环保型胶水。                                                               
五星脚：优质ABS工程塑料，尼龙万向轮。                                 
气压棒：行程100mm电镀气压棒，升降性能可达10万次以上。 
五金件：优质五金配件。</t>
  </si>
  <si>
    <t>网络控制室</t>
  </si>
  <si>
    <t>操作台</t>
  </si>
  <si>
    <t>2000*600*750</t>
  </si>
  <si>
    <t>基材：采用E1级优质实木多层板。厚度≥18mm，甲醛释放量≤0.124mg/m³。         
饰面：正反三聚氰胺贴面，表面不可留有压痕、划伤、斑点和凹凸不平，同批产品不得出现明显色差。                                                                                      
封边：2mm厚同色优质PVC封边。                                                                                   
胶水：优质环保型胶水。                                                                       
桌架：优质钢管，壁厚≥1.5mm。二氧化碳气体保护焊工艺，表面经酸洗磷化，静电喷涂。                              
五金件：优质五金配件。</t>
  </si>
  <si>
    <t>文件柜</t>
  </si>
  <si>
    <t>900*400*1850</t>
  </si>
  <si>
    <t>藏书室</t>
  </si>
  <si>
    <t>双面高藏书柜</t>
  </si>
  <si>
    <t>900*450*2400</t>
  </si>
  <si>
    <t>钢材：采用优质冷轧钢材，立柱采用1.5mm；挂板1.2mm搁板1.2mm；部件、组合件表面光滑、平整，无尖角，起凸，焊接部分连接牢固，焊点光滑平整。                                                                                                                                              表面处理：经高温酸洗、磷化防腐防锈、防静电等九道工序。                                                                                                  
表面涂装：采用优质粉末，高温静电喷涂，颜色持久不褪色。                                                                                    
木制部分：基材采用桦木实木做框体，木材经过防蛀虫、防腐及三次烘干蒸发处理，各项技术指标均达到国际标准。表面包饰采用优质水曲柳夹板包饰。                                                                                                                                                   油漆：采用环保型水性漆，五底三面工艺。油漆透明度高，色泽美观，不变色，耐热耐磨性强。</t>
  </si>
  <si>
    <t>单面高藏书柜</t>
  </si>
  <si>
    <t>900*350*2400</t>
  </si>
  <si>
    <t>检索办公室</t>
  </si>
  <si>
    <t>面板：采用E1级环保型实木多层板，厚≥25mm，甲醛释放量≤0.124mg/m³。             
饰面：正反三聚氰胺贴面，表面不可留有压痕、划伤、斑点和凹凸不平，同批产品不得出现明显色差。                                                                                      
封边：2mm厚同色优质PVC封边。                                                                                   
胶水：优质环保型胶水。                                                                       
桌架：优质钢管，壁厚≥1.5mm。二氧化碳气体保护焊工艺，表面经酸洗磷化，静电喷涂。                              
五金件：优质五金配件。</t>
  </si>
  <si>
    <t>茶水柜</t>
  </si>
  <si>
    <t>900*400*850</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</si>
  <si>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五金件：三节导轨、阻尼铰链等优质五金配件</t>
  </si>
  <si>
    <t>图书馆</t>
  </si>
  <si>
    <t>借阅台</t>
  </si>
  <si>
    <t>2400*700*1100</t>
  </si>
  <si>
    <t>单面书柜</t>
  </si>
  <si>
    <t>900*350*2200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</si>
  <si>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五金件：优质五金配件</t>
  </si>
  <si>
    <t>异形阅览桌</t>
  </si>
  <si>
    <t>2600*600*750</t>
  </si>
  <si>
    <t>基材：白橡木实木制作，榫卯结构，经干燥处理，含水率达国家标准。产品须无虫蛀、活节、开裂、缺棱和变形翘曲等缺陷。                                                                                      油漆：优质环保型水性漆。五底三面工艺，全封闭。成品表面达到木纹清晰，色泽悦目，漆膜丰满，光滑耐磨。</t>
  </si>
  <si>
    <t>阅览椅</t>
  </si>
  <si>
    <t>椅架：白蜡木实木，榫卯结构，木材经干燥处理，含水率达国家标准，木材须无开裂、虫蛀、节疤、腐朽和缺棱等缺陷。                                                       
油漆：优质环保型水性漆。五底三面工艺，全封闭。成品表面达到木纹清晰，色泽悦目，漆膜丰满，光滑耐磨。                                           
面料：采用优质牛皮，颜色靓丽，延伸力小，透气性好，抗撕裂强度大 。                                                                        
胶水：优质环保型胶水。</t>
  </si>
  <si>
    <t>5450*350*900</t>
  </si>
  <si>
    <t>基材：采用E1级环保型实木多层板，厚≥18mm，甲醛释放量≤0.124mg/m³。                                                                                                   
油漆：优质环保型水性漆。五底三面工艺，全封闭。成品表面达到木纹清晰，色泽悦目，漆膜丰满，光滑耐磨。                                                 
胶水：优质环保型胶水。                                                   
五金件：优质五金配件</t>
  </si>
  <si>
    <t>弧形沙发</t>
  </si>
  <si>
    <t>4500*400*450</t>
  </si>
  <si>
    <t>框架：优质橡胶木实木框架，榫卯结构，经干燥处理，含水率达国家标准。实木须无开裂、虫蛀、节疤、腐朽和缺棱等缺陷。                         
面料：采用优质环保布艺，颜色靓丽，延伸力小，透气性好，抗撕裂强度大                                                            
海绵：高密度海绵（35kg/m³以上），回弹35%以上。      
胶水：优质环保型胶水。</t>
  </si>
  <si>
    <t>2200*800*850</t>
  </si>
  <si>
    <t>音乐教室</t>
  </si>
  <si>
    <t>音乐六面凳</t>
  </si>
  <si>
    <t>400*300*300</t>
  </si>
  <si>
    <t>采用环保型优质ABS塑料一次成型。</t>
  </si>
  <si>
    <t>6000*350*900</t>
  </si>
  <si>
    <t>基材：采用E1级环保型实木多层板，厚≥18mm，甲醛释放量≤0.124mg/m³。                                                                                                   
油漆：优质环保型水性漆。五底三面工艺，全封闭。成品表面达到木纹清晰，色泽悦目，漆膜丰满，光滑耐磨。                                                 
胶水：优质环保型胶水。                                                  
五金件：优质五金配件</t>
  </si>
  <si>
    <t>音乐准备室</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</si>
  <si>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</si>
  <si>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</si>
  <si>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储物柜</t>
  </si>
  <si>
    <t>900*500*2200</t>
  </si>
  <si>
    <t>基材：采用E1级优质实木多层板。厚度≥18mm，甲醛释放量≤0.124mg/m³。
饰面：正反三聚氰胺贴面，表面不可留有压痕、划伤、斑点和凹凸不平，同批产品不得出现明显色差。
封边：2mm厚同色同纹优质PVC封边。  
五金件：阻尼铰链等优质五金配件。</t>
  </si>
  <si>
    <t>卫生室</t>
  </si>
  <si>
    <t>诊察床</t>
  </si>
  <si>
    <t>2000*600*500</t>
  </si>
  <si>
    <t>床架：优质钢架，厚度≥1.5mm，二氧化碳气体保护焊工艺，表面经酸洗磷化，静电喷涂。                                          
床板：采用杉木板刨平                                  
面料：采用优质西皮，要求光泽度好，透气性强。                                                            
海绵：高密度海绵（35kg/m³以上），回弹35%以上。                                                                             
胶水：优质环保型胶水。</t>
  </si>
  <si>
    <t>屏风隔断</t>
  </si>
  <si>
    <t>1800*1600</t>
  </si>
  <si>
    <t>钢架：优质不锈钢架，厚度≥1.5mm。氩弧焊工艺，表面经打磨抛光处理。                                                          
面料：优质棉布</t>
  </si>
  <si>
    <t>药品柜</t>
  </si>
  <si>
    <t>茶几</t>
  </si>
  <si>
    <t>1200*600*420</t>
  </si>
  <si>
    <t>桌架：优质钢架，厚度≥1.5mm，二氧化碳气体保护焊工艺，表面电镀处理。                                                   
桌面：优质钢化玻璃，厚度≥8mm，四周车边处理。</t>
  </si>
  <si>
    <t>休闲沙发</t>
  </si>
  <si>
    <t>1600*850*800</t>
  </si>
  <si>
    <t>框架：优质橡胶木实木框架，榫卯结构，经干燥处理，含水率达国家标准。实木须无开裂、虫蛀、节疤、腐朽和缺棱等缺陷。
面料：采用优质西皮，要求光泽度好，透气性强。                                                            
海绵：高密度海绵（35kg/m³以上），回弹35%以上。      
胶水：优质环保型胶水。</t>
  </si>
  <si>
    <t>医疗办公室</t>
  </si>
  <si>
    <t>1600*700*750</t>
  </si>
  <si>
    <t>420*420*650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</si>
  <si>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</si>
  <si>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五金件：三节导轨、阻尼铰链等优质五金配件</t>
  </si>
  <si>
    <t>休闲办公区</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</si>
  <si>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</si>
  <si>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五金件：三节导轨、阻尼铰链等优质五金配件</t>
  </si>
  <si>
    <t>化学实验室</t>
  </si>
  <si>
    <t>讲台</t>
  </si>
  <si>
    <t>3000*700*900</t>
  </si>
  <si>
    <t>1.全钢结构；
2.台面：采用12.7mm厚双面膜耐腐蚀实芯理化板制作，四角倒R15圆角。耐酸、耐碱、耐高温，坚固耐用，防潮、无细孔、不膨胀、不龟裂、不变形、不导电、便于维护及具有良好的承重性能；
3.柜体：采用1.0mm优质镀锌钢板，采用那个CO2保护焊焊接，打磨处理，表面经耐酸碱EPOXY粉末烤漆处理（烤漆膜厚度平均值≥70μm），表面硬度附着力、耐腐蚀性符合国家GB/T3668-200X标准；整体结构设计合理，预留电脑主机、键盘托、实物展台、教师电源位置。
4.拉手：采用C型不锈钢拉手，经强磁测试拉手的不锈钢材质，造型美观；
5.防撞胶垫：装于抽屉及门板内侧，减缓碰撞，保护柜体；
6.门板及抽面：采用双层钢板，必须两层组装是设计，保证两层双面都喷涂处理，中间采用隔音材料，保证关门减少噪音；
7.连接件：采用ABS专用连接组装件；
8.合页：采用优质不锈钢模具一体成型，强度必须达到一个正常成年坐在门上方合页不脱落；
9.滑轨：三节重型滚珠滑轨，承重性强，滑动性能良好，无噪音；
10.固定桌脚：采用柜体内置可调ABS调整脚，保证调整脚前后都可以调节高低。</t>
  </si>
  <si>
    <t>水槽</t>
  </si>
  <si>
    <t>550*450*300</t>
  </si>
  <si>
    <t>采用实验室专用高密度PP一体化成型水槽，易清洁，耐腐蚀，且利于台面残水自然回流，美观实用；耐酸碱、耐有机溶剂、耐紫外线。</t>
  </si>
  <si>
    <t>三联高低位水嘴</t>
  </si>
  <si>
    <t>大号</t>
  </si>
  <si>
    <t>鹅颈式实验室专用优质化验水嘴：要求防酸碱、防锈、防虹吸、防阻塞，表面环氧树脂喷涂。出水嘴为铜质瓷芯，高头，便于多用途使用，可拆卸清洗阻塞。出水嘴可拆卸，内有成型螺纹，可方便连接循环等特殊用水水管。</t>
  </si>
  <si>
    <t>学生实验桌</t>
  </si>
  <si>
    <t>1200*600*780</t>
  </si>
  <si>
    <t>1.新型塑铝结构。
2.台面：一体化模具一次成型碟边实芯理化板台面，总尺寸为1200*600，厚度为12.7MM，靠学生一端凸起7mm蝶边，总厚度为19mm，防止试剂流向学生，四周倒圆。台面后方卡入学生桌铝型槽内，前方用预埋件与桌体固定。耐酸、耐碱、耐高温，坚固耐用，防潮、无细孔、不膨胀、不龟裂、不变形、不导电、便于维护及具有良好的承重性能。
3.结构：新型塑铝结构，整体1200*600*780。学生位镂空式，符合人体工程学设计，美观大方。专用书包斗ABS注塑一体注塑成型尺寸410*330*120，镂空设计，便于清理，不屯垃圾，中间设挂凳卡。
4.侧脚采用三段式高强度铝合金结构，整体规格590*770，立柱采用倾斜式设计，内嵌入上下铸铝脚40mm，后端配备加固支撑梁，厚度为2.0MM.各部分连接设置专用定位件。左右侧脚上连接梁采用三根铝合金型材连接，左右侧脚下连接梁采用40*80*1.5mm钢制椭圆管，两端与2.5mm钢制连接片焊接成型，并用高强度内六角螺丝连接，便于组装及拆卸，外观流线形设计，简洁美观，易碰撞处全部采用倒圆角，产品款式要求整体设计美观、合理、安全、牢固、耐用。所有金属表面经环氧树脂粉末喷涂高温固化处理。要做到承重性能强和耐酸碱、耐腐蚀。
5.背部档水板、前横梁、中间横梁全部采用高强度挤出铝合金模具型材，各部分连接设置专用定位件，并用高强度内六角螺丝连接，便于组装及拆卸，外观流线形设计，简洁美观,易碰撞处全部采用倒圆角，产品款式要求整体设计美观、合理、安全、牢固、耐用。金属表面经环氧树脂粉末喷涂高温固化处理。要做到承重性能强和耐酸碱、耐腐蚀。
6.桌侧脚：桌侧脚设置专用孔位与地面固定，并配有跟台面同色ABS脚套装饰盖。</t>
  </si>
  <si>
    <t>多功能柱</t>
  </si>
  <si>
    <t>350*250*760</t>
  </si>
  <si>
    <t>整体采用实验室专用PP材质，四脚圆弧处理，地脚线缩进30mm，前后二块拼接而成，可拆装，内部隐藏实验线管及通风管道，方便检修。</t>
  </si>
  <si>
    <t>全新钢塑水槽柜</t>
  </si>
  <si>
    <t>450*600*810</t>
  </si>
  <si>
    <t>水槽柜：整体采用三段式结构，前部凸起，采用实验室专用一次成型的绿色环保材质，背板和侧板采用1.0MM厚镀锌钢板后两侧圆弧角设计，前面门板两侧圆弧形设计，底座为专用一次成型绿色环保材质。内部钢框支撑，要求无毒无味，防水防潮，不生锈，承重力强，可重复拆卸拼装，专用连接件拼装。</t>
  </si>
  <si>
    <t>PP一体化水槽</t>
  </si>
  <si>
    <t>450*600*250</t>
  </si>
  <si>
    <t>水槽为整体模具一体成型，尺寸450*600*250，并设有溢水口，底部带S弯防臭设计，与地面下水管密封连接；水柜内设计方管支撑架，前方设置检修门，整体可拆卸背板，便于维修。</t>
  </si>
  <si>
    <t>多功能实验下水装置</t>
  </si>
  <si>
    <t>定制</t>
  </si>
  <si>
    <t>学生安全电源</t>
  </si>
  <si>
    <t>92*152</t>
  </si>
  <si>
    <t>个</t>
  </si>
  <si>
    <t>1.ABS嵌入式电源盒，可放置书包盒中间，实验和安装都非常方便 ；
2.所有学生电源低压可以独立自由分组，也可以教室总控台设置分组，不受电线束缚；
3.学生电源采用耐磨、耐腐蚀、耐高温（≤140℃）的PC亮光薄膜面板，学生电源的控制采用“电容式”触摸数字键盘，贴片元件生产技术，微电脑控制，采用1.54寸液晶显示电源学生交直流电压 ；
4.学生交流电源通过数字键盘直接选取0～24V电压，最小调节单元可达1V,额定电流2A； 
5.学生直流电源也是通过数字键盘直接选取，调节范围为1.5～24V，分辨率可达0.1V,额定电流2A。
6.学生低压电源都可接收老师发送的锁定信号，在锁定指示灯点亮后，学生只能接收老师输送的设定电源电压，学生自己无法操作，避免学生的误操作，；老师没有送锁定信号，学生就可以自己动手，随意操作；
7. 220V交流输出为新国标五孔插座。</t>
  </si>
  <si>
    <t>教师演示电源</t>
  </si>
  <si>
    <t>500*260</t>
  </si>
  <si>
    <t>1.教师演示台配备总漏电保护和分组保护，可分组控制学生的高低压电源，确保学生实验安全方便 ；
2.教师电源总控采用7寸"电阻式"液晶屏，显示智能控制按键同时显示电源电压； 
3.教师交流电源通过智能控制按键直接选取0～24V电压，最小调节单元可达1V,额定电流3A；
4.教师直流电源也是通过智能控制按键直接选取，调节范围为1.5～24V，分辨率可达0.1V,额定电流3A； 
5.低压大电流值为40A，自动关断；
6.220V交流输出为带安全门的新国标插座，带有电源指示 ，学生低压交流电源可通过智能控制按键直接选取0～24V电压，最小调节单元为1V，组输送至学生桌；低压直流电压教师能准确控制，最小调节单元为0.1V。</t>
  </si>
  <si>
    <t>实验凳</t>
  </si>
  <si>
    <t>Φ315*450-500</t>
  </si>
  <si>
    <t>1、凳脚材质：4个凳脚采用17×34×1.7mm 无缝钢管模具一次成型。全圆满焊接完成，结构牢固，经高温粉体烤漆处理，长时间使用也不会产生表面烤漆剥落现象 螺旋升降式，升降距离为50mm，最高离地距离为500mm。                                                            2、凳面材质：采用聚丙烯共聚级注塑,厚6mm。表面细纹咬花，防滑不发光，凳面底部镶嵌4枚铜质螺纹，采用不锈钢螺丝与圆型托盘固定。                                                                        3、脚垫材质：采用PP加耐磨纤维质塑料，实心倒勾式一体射出成型凳面与凳脚留有一定的空间便于凳子挂在挂凳扣上。方便教室的打扫。</t>
  </si>
  <si>
    <t>陈列柜</t>
  </si>
  <si>
    <t>1000*450*2200</t>
  </si>
  <si>
    <t>上部结构：侧板两长边镶嵌优质铝合金，正面整体铝合金玻璃移门，上部为铝合金上槽，并有专用槽与顶板连接，内置专用吊轮，下部采用铝合金双槽下槽，槽内设置防撞毛条，并有专用槽与中固板连接，层板立杆为铝合金材质，底部有静音装置。内置两层钢化玻璃隔板，钢化玻璃厚度8mm，隔板高度可调节，调节件采用不锈钢制作，不锈钢壁厚1.0mm。                                                        下部基材：采用E1级优质实木多层板，搁板厚度≥25mm，其余部位厚度≥18mm，甲醛释放量≤0.124mg/m³。                                                                   
饰面：正反三聚氰胺贴面，表面不可留有压痕、划伤、斑点和凹凸不平，同批产品不得出现明显色差。                                                                 
封边：2mm厚同色优质PVC封边。                                   
五金件：三节导轨、阻尼铰链等优质五金配件</t>
  </si>
  <si>
    <t>边柜</t>
  </si>
  <si>
    <t>3500*400*800</t>
  </si>
  <si>
    <t>全钢结构： 
台面：采用12.7mm厚实芯理化板制作，四角倒R15圆角；
柜体：采用1.0mm优质镀锌钢板，采用CO2保护焊焊接，打磨处理，表面经耐酸碱EPOXY粉末烤漆处理（烤漆膜厚度平均值≥70μm）；
防撞胶垫：装于门板内侧，减缓碰撞，保护柜体；
门板：采用双层钢板，必须两层组装是设计，保证两层双面都喷涂处理，中间采用隔音材料，保证关门减少噪音；
连接件：采用ABS专用连接组装件；
合页：采用优质不锈钢模具一体成型，强度必须达到一个正常成年人坐在门上方合页不脱落；
固定桌脚：采用柜体内置可调ABS调整脚，保证调整脚前后都可以调节高低。</t>
  </si>
  <si>
    <t>4000*400*800</t>
  </si>
  <si>
    <t>化学准备室</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</si>
  <si>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</si>
  <si>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准备台</t>
  </si>
  <si>
    <t>3000*1200*800</t>
  </si>
  <si>
    <t>1.全钢结构： 
2.台面：采用12.7mm厚实验室专用理化板,周边加厚至25.4mm,倒圆角处理. ,防强酸强碱，耐磨耐高温；不含任何有毒物质，无辐射，受热不产生有毒气体和物质；
3.柜体：采用1.0mm优质镀锌钢板，采用CO2保护焊焊接，打磨处理，表面经耐酸碱EPOXY粉末烤漆处理（烤漆膜厚度平均值≥70μm）；
4.拉手：铝合金条形暗拉手；
5.防撞胶垫：装于抽屉及门板内侧，减缓碰撞，保护柜体；
6.门板及抽面：采用双层钢板，必须两层组装是设计，保证两层双面都喷涂处理，中间采用隔音材料，保证关门减少噪音；
7.连接件：采用ABS专用连接组装件；
8.合页：采用优质不锈钢模具一体成型，强度必须达到一个正常成年人坐在门上方合页不脱落；
9.滑轨：三节重型滚珠滑轨，承重性强，滑动性能良好，无噪音；
10.固定桌脚：采用柜体内置可调ABS调整脚，保证调整脚前后都可以调节高低。</t>
  </si>
  <si>
    <t>试剂架</t>
  </si>
  <si>
    <t>2690*300*750</t>
  </si>
  <si>
    <t>1. 铝合金结构，表面喷涂高温固化匀乳白环氧树脂喷涂理处理，具有较强的耐蚀性能，上下带塑胶模具堵头；
2. 试剂架立柱截面尺寸：42mm*82mm, 型材壁厚1.2mm；试剂架立柱双面升降槽，侧面双面镶嵌另色色条；
3. 试剂架托架1.0mm镀锌钢板，一次性冲压成型；试剂架护栏：护栏壁厚1.2mm，单面镶嵌另色色条。
4. 立杆牢固固定于C型钢架底端，层板采用8mm厚的玻璃，安装后用户可根据试剂大小上下高低无级调节。</t>
  </si>
  <si>
    <t>滴水架</t>
  </si>
  <si>
    <t>PP</t>
  </si>
  <si>
    <t>高密度PP 类型：单面 底部托盘中间设有排水孔 可拆卸式滴水棒，具有锁扣功能，方便使用</t>
  </si>
  <si>
    <t>仪器柜</t>
  </si>
  <si>
    <t>1000*500*1970</t>
  </si>
  <si>
    <t>1. PP材质
2. 柜体：侧板、顶底板采用改性PP材料增加强度，注塑模一次性成型，表面沙面和光面相结合处理,保证柜体之坚固及密封性，耐腐蚀性强。
3. 下储物柜门：内框采用改性PP材质注塑模一次成型, 外嵌4.6mm厚钢化烤漆玻璃
4. 上柜视窗们：内框采用改性PP材质注塑模一次成型, 外嵌4.6mm厚钢化烤漆玻璃，中间烤漆镂空制作。
5. 层板：上部配置两块活动层板，下部配置一块活动层板，层板全部采用改性PP材质注塑模一次成型，表面沙面和光面相结合处理，四周有阻水边，底部镶嵌钢质横梁，承重力强。整体设计为活动式，可随意抽取放在合适的隔层，自由组合各层空间。 
6. 门把手：采用经过改性PP材质注塑模一次成型，与柜门平行，开启方便。
7. 门铰链：采用经过射出成型的PP材料制成，耐腐蚀性好。
8. 螺丝：PP材质，可选不锈钢304材质
9. 备注 ：可以用于各种腐蚀性化学品的储存，如硫酸、盐酸、硝酸、乙酸、硫磺酸等</t>
  </si>
  <si>
    <t>1. PP材质
2. 柜体：侧板、顶底板采用改性PP材料增加强度，注塑模一次性成型，表面沙面和光面相结合处理,保证柜体之坚固及密封性，耐腐蚀性强。
3. 下储物柜门：内框采用改性PP材质注塑模一次成型, 外嵌4.6mm厚钢化烤漆玻璃
4. 上柜视窗们：内框采用改性PP材质注塑模一次成型, 外嵌4.6mm厚钢化烤漆玻璃，中间烤漆镂空制作。
5. 层板：上部配置阶梯层板，下部配置一块活动层板，层板全部采用改性PP材质注塑模一次成型，表面沙面和光面相结合处理，承重力强。整体设计为活动式，可随意抽取放在合适的隔层，自由组合各层空间。 
6. 门把手：采用经过改性PP材质注塑模一次成型，与柜门平行，开启方便。
7. 门铰链：采用经过射出成型的PP材料制成，耐腐蚀性好。
8. 螺丝：PP材质，可选不锈钢304材质
9. 备注 ：可以用于各种腐蚀性化学品的储存，如硫酸、盐酸、硝酸、乙酸、硫磺酸等</t>
  </si>
  <si>
    <t>通风柜</t>
  </si>
  <si>
    <t>1500*850*2350</t>
  </si>
  <si>
    <t>台</t>
  </si>
  <si>
    <t>1. 结构组合：采用三段组合式柜体，上部柜体（通风柜），中间（操作台面），下部柜体（内含单侧独立抽气式组成柜及另侧独立水、电、气体管线系统容纳柜设计；
2．外壳：采用厚1.0mm（含）以上优质镀锌钢板冲压成型制作，表面经耐酸碱环氧树脂喷涂处理；
3．内壳：采用5mm厚耐酸碱、耐高温的抗倍特板制作；
4．台面：要求采用12.7mm厚实芯理化板，边缘呈圆弧形，结构坚固致密，能抗强冲击，耐强酸碱，耐高温，更具有良好的承重性能；
5．照明：采用30W日光灯，并设有5mm厚磨沙玻璃；
6．拉手：采用ABS注塑；
7．气流板： 采用5mm厚抗倍特板经环氧树脂静电喷涂，安装位置与角度需使排气分布均匀，无死角，在标准状况下，导流板上方与中、下方出风口排风量比例各约50±10%，以确保不同比重之气体均能有效排除，另并具手动可调排风量比例设计，可提高中、下方出风口排风量比例至80%以上；
8．化验水斗：采用PP制作，耐酸碱一体成型小水杯；
9．化验水咀：采用实验室专用单口烤漆水咀；
10．窗口：采用5mm厚的钢化防暴玻璃。内部采用垂体平衡装置，可以停留在上下任何位置；
11. 液晶控制系统：通风柜控制器以微控制器为核心，采用模块化设计，功能完备，结构简单，界面清晰，操作容易；</t>
  </si>
  <si>
    <t>毒品柜</t>
  </si>
  <si>
    <t>900*500*2000</t>
  </si>
  <si>
    <t>1. 易燃品毒害品储存柜外壳体全部采用1.0mm的镀锌钢板，柜体底座采用1.5mm的镀锌钢板,内外表面经酸洗磷化环氧树脂粉末喷涂，烘热固化处理。 
2. 易燃品毒害品储存柜体内胆（上，下、左、右及层板阶梯）全部采用5mm抗倍特；柜体的底板中部有Φ35mm漏液孔；柜体底部设h=120mm底座，底部焊接加固方管，可方便用于叉车运输，柜底设有抽屉底部最下层留有可以存放不少于40mm厚黄沙的填埋腔，用于稳定柜体及埋放金属钠、黄磷（白磷）等的易燃物品。
3. 柜中部有三层阶梯式的PP板，下层搁板外沿镶装有H48.5*W16.5（mm）pp护栏,护栏中间嵌有警示红，警示蓝，警示黄的0.5mm厚度的pvc装饰条，分别区分碱性，酸性药品和易燃品的存放；每个搁板靠背板处有一导流风口，阶梯每层高度50mm。
4. 柜顶部中间有Φ100mm ABS塑料耐腐蚀可调节中央空调旋转出风口，柜顶风口内置一个AC 220V、50HZ、管道风机排风量130m³/h，并设置定时器，温度上下限控制开关环境温度（-40~+60）℃，可设置每天排风温度及智能报警，时控开关置于柜顶右侧，可控制风机每天、每周开启时间及关闭时间方便易燃品毒害品储存柜操作使用。 
5、带有一把机械天地锁，一把感应锁、左边门带一把电磁，防止不正常打开、锁带有应急钥匙，当右门打开时，报警提醒用户门已经打开模式，及时关好门。</t>
  </si>
  <si>
    <t>防火柜</t>
  </si>
  <si>
    <t>1090*460*1650</t>
  </si>
  <si>
    <t>容积：45/170（加仑/升）
重量：95kg
开门方式：手动/自动层板：二板可调
门型：双门锁具：双锁
颜色：蓝色（环氧树脂喷涂）</t>
  </si>
  <si>
    <t>通风系统</t>
  </si>
  <si>
    <t>项</t>
  </si>
  <si>
    <t>采用防腐蚀PP材质，整体焊接成型，具有整体结构性能好、严密性高等优点。同时具有耐酸碱性能。
管卡采用碳钢制作，表面经镀铬处理，耐腐蚀、防火、防潮。</t>
  </si>
  <si>
    <t>文印室</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</si>
  <si>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</si>
  <si>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五金件：三节导轨、阻尼铰链等优质五金配件</t>
  </si>
  <si>
    <t>工具间1-5F</t>
  </si>
  <si>
    <t>货架</t>
  </si>
  <si>
    <t>1200*500*2000</t>
  </si>
  <si>
    <t>主架：全钢材质，立柱采用40*80*1.5mm、横梁采用40*60*1.5mm                                                                    
层板：设置四层活动层板，层板采用优质冷轧钢板，厚度≥0.7mm                                                              
经磷化处理，喷塑。成品要求表面涂膜无剥落、粘漆和皱纹等缺陷。涂膜厚50-70um，附着力达到0级标准，具有良好的耐腐蚀和耐冲击性。</t>
  </si>
  <si>
    <t>体育办公室</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</si>
  <si>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</si>
  <si>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五金件：三节导轨、阻尼铰链等优质五金配件</t>
  </si>
  <si>
    <t>900*500*1850</t>
  </si>
  <si>
    <t>体育器械室</t>
  </si>
  <si>
    <t>球类推车</t>
  </si>
  <si>
    <t>1000*600*800</t>
  </si>
  <si>
    <t>辆</t>
  </si>
  <si>
    <t>优质钢管，直径19*1.2mm，二氧化碳气体保护焊工艺，表面经酸洗磷化，静电喷涂，装4只万向轮</t>
  </si>
  <si>
    <t>心理咨询室</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</si>
  <si>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</si>
  <si>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沙盘桌</t>
  </si>
  <si>
    <t>1000*500*750</t>
  </si>
  <si>
    <t>基材：采用E1级优质实木多层板。厚度≥18mm，甲醛释放量≤0.124mg/m³。                                                                    
饰面：正反三聚氰胺贴面，表面不可留有压痕、划伤、斑点和凹凸不平，同批产品不得出现明显色差。                                                                           
封边：2mm厚同色优质PVC封边。                                                             
胶水：优质环保型胶水。                                                                                                                                                              
桌架：优质钢架，壁厚≥1.5mm。二氧化碳气体保护焊工艺，经磷化处理，静电喷涂。</t>
  </si>
  <si>
    <t>沙具柜</t>
  </si>
  <si>
    <t>1200*400*2000</t>
  </si>
  <si>
    <t>单人沙发</t>
  </si>
  <si>
    <t>圆桌</t>
  </si>
  <si>
    <t>φ800*750</t>
  </si>
  <si>
    <t>面板：采用E1级环保型实木多层板，厚≥18mm，甲醛释放量≤0.124mg/m³。             
饰面：正反三聚氰胺贴面，表面不可留有压痕、划伤、斑点和凹凸不平，同批产品不得出现明显色差。                                                                                      
封边：2mm厚同色优质PVC封边。                                                                                   
胶水：优质环保型胶水。                                                                       
桌架：优质钢管，壁厚≥1.5mm。二氧化碳气体保护焊工艺，表面经酸洗磷化，静电喷涂。                              
五金件：优质五金配件。</t>
  </si>
  <si>
    <t>六边形组合桌</t>
  </si>
  <si>
    <t>φ1400*750</t>
  </si>
  <si>
    <t>椅子</t>
  </si>
  <si>
    <t>椅架：采用优质山毛榉实木制作。                                         
油漆：优质环保型水性漆。五底三面工艺，全封闭。成品表面达到木纹清晰，色泽悦目，漆膜丰满，光滑耐磨。                                   
坐椅及靠背：采用优质PP塑料一次成型
胶水：优质环保型胶水。</t>
  </si>
  <si>
    <t>矮柜</t>
  </si>
  <si>
    <t>广播室</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</si>
  <si>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</si>
  <si>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</si>
  <si>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学校荣誉陈列室</t>
  </si>
  <si>
    <t>900*350*2000</t>
  </si>
  <si>
    <t>家长接待室</t>
  </si>
  <si>
    <t>桌架：优质钢架，厚度≥1.5mm，二氧化碳气体保护焊工艺，表面电镀处理。                                               
桌面：优质钢化玻璃，厚度≥8mm，四周车边处理。</t>
  </si>
  <si>
    <t>2F</t>
  </si>
  <si>
    <t>教工餐厅</t>
  </si>
  <si>
    <t>教师餐桌</t>
  </si>
  <si>
    <t>1200*600*750</t>
  </si>
  <si>
    <t>桌架：优质钢架，厚≥1.5mm，经二氧化碳气体保护焊工艺，表面酸洗磷化，静电喷涂。底盘采用优质冷轧钢板制作，上面包覆优质不锈钢                                                                             面板：采用优质白蜡木实木制作，厚度≥40mm。经干燥处理，含水率达国家标准。产品须无虫蛀、活节、开裂、缺棱和变形翘曲等缺陷。                                              
油漆：优质环保型水性漆。五底三面工艺，全封闭。成品表面达到木纹清晰，色泽悦目，漆膜丰满，光滑耐磨。</t>
  </si>
  <si>
    <t>餐椅</t>
  </si>
  <si>
    <t>基材：白蜡木实木制作，榫卯结构，经干燥处理，含水率达国家标准。产品须无虫蛀、活节、开裂、缺棱和变形翘曲等缺陷。                                                                                      油漆：优质环保型水性漆。五底三面工艺，全封闭。成品表面达到木纹清晰，色泽悦目，漆膜丰满，光滑耐磨。</t>
  </si>
  <si>
    <t>学生餐厅</t>
  </si>
  <si>
    <t>连体餐桌椅</t>
  </si>
  <si>
    <t>立柱：选用优质冷轧钢板经模具滚压一次成型
规格：（82*82±2mm ）*1.2mm厚型材闭合管，中间向外两面直角一面弧形（不允许开口管），以起到立柱的承重强度，弧形面边沿设计2条不小于10*4mm内凹加强劲（左右各一条）、弧形表面带满格花纹增加立柱承重强度，立柱内侧反抱式咬牙连接（有效避免立柱展开），不允许点焊连接保证学生安全，整体美观大气、牢固。立柱下端口需用一次成型软塑料脚套塞封住，全封闭。
脚套：选用全新PP塑料经模具热压一次成型软脚套，规格≥82*82*40mm。必须与立柱相吻合无松动现象（3D打印无效）                                                                             面板基材：采用E1级优质实木多层板，厚度≥25mm，甲醛释放量≤0.124mg/m³。                                                    
饰面：0.7mm优质防火板贴面后成型制作，两长边半圆型                                                         
凳面：优质PP塑料一次成型                                                               
封边：2mm优质同色封边条                                                                      
五金件：优质五金配件                                                                        
胶水：优质环保型胶水</t>
  </si>
  <si>
    <t>国际象棋教室</t>
  </si>
  <si>
    <t>象棋桌</t>
  </si>
  <si>
    <t>600*600*600</t>
  </si>
  <si>
    <t>基材：面板采用橡胶木实木指接板，厚度≥25mm，桌脚采用橡胶木实木，榫卯结构，经干燥处理，含水率达国家标准。产品须无虫蛀、活节、开裂、缺棱和变形翘曲等缺陷。                                                                                                   
油漆：优质环保型水性漆。五底三面工艺，全封闭。成品表面达到木纹清晰，色泽悦目，漆膜丰满，光滑耐磨。                                                 
胶水：优质环保型胶水。</t>
  </si>
  <si>
    <t>学生凳</t>
  </si>
  <si>
    <t>300*300*420</t>
  </si>
  <si>
    <t>基材：凳面采用橡胶木实木指接板，厚度≥18mm，凳脚采用橡胶木实木，榫卯结构，经干燥处理，含水率达国家标准。产品须无虫蛀、活节、开裂、缺棱和变形翘曲等缺陷。                                                                                                   
油漆：优质环保型水性漆。五底三面工艺，全封闭。成品表面达到木纹清晰，色泽悦目，漆膜丰满，光滑耐磨。                                                 
胶水：优质环保型胶水。</t>
  </si>
  <si>
    <t>800*400*800</t>
  </si>
  <si>
    <t>基材：采用橡胶木实木指接板，厚度≥18mm，框架采用橡胶木实木，榫卯结构，经干燥处理，含水率达国家标准。产品须无虫蛀、活节、开裂、缺棱和变形翘曲等缺陷。                                                                                                   
油漆：优质环保型水性漆。五底三面工艺，全封闭。成品表面达到木纹清晰，色泽悦目，漆膜丰满，光滑耐磨。                                                 
胶水：阻尼铰链等优质环保型胶水。</t>
  </si>
  <si>
    <t>档案室</t>
  </si>
  <si>
    <t>1800*800*750</t>
  </si>
  <si>
    <t>基材：采用E1级优质实木多层板。面板厚度≥25mm，甲醛释放量≤0.124mg/m³。     
饰面：正反三聚氰胺贴面，表面不可留有压痕、划伤、斑点和凹凸不平，同批产品不得出现明显色差。                                                                                      
封边：2mm厚同色优质PVC封边。                                                                                   
胶水：优质环保型胶水。                                                                       
桌架：优质钢管，壁厚≥1.5mm。二氧化碳气体保护焊工艺，表面经酸洗磷化，静电喷涂。                              
五金件：优质五金配件。</t>
  </si>
  <si>
    <t>档案柜</t>
  </si>
  <si>
    <t>五节档案柜</t>
  </si>
  <si>
    <t>900*400*2000</t>
  </si>
  <si>
    <t>主任办公室</t>
  </si>
  <si>
    <t>1600*800*750</t>
  </si>
  <si>
    <t>基材：橡胶木实木指接板，面板、脚板厚度≥50mm，其余部位厚度≥18mm，经干燥处理，含水率达国家标准。产品须无虫蛀、活节、开裂、缺棱和变形翘曲等缺陷。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</si>
  <si>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储物矮柜</t>
  </si>
  <si>
    <t>900*350*750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</si>
  <si>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</si>
  <si>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资料橱</t>
  </si>
  <si>
    <t>800*400*2000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</si>
  <si>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五金件：阻尼铰链等优质五金配件。</t>
  </si>
  <si>
    <t>教师办公室2间</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</si>
  <si>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</si>
  <si>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主任办公区2间</t>
  </si>
  <si>
    <t>基材：橡胶木实木指接板，面板、脚板厚度≥50mm，其余部位厚度≥18mm，经干燥处理，含水率达国家标准。产品须无虫蛀、活节、开裂、缺棱和变形翘曲等缺陷。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</si>
  <si>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</si>
  <si>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五金件：阻尼铰链等优质五金配件。</t>
  </si>
  <si>
    <t>美术教室</t>
  </si>
  <si>
    <t>美术桌</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</si>
  <si>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</si>
  <si>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教师办公室</t>
  </si>
  <si>
    <t>休闲区2-5F</t>
  </si>
  <si>
    <t>组合休闲台阶</t>
  </si>
  <si>
    <t>直径3700*600</t>
  </si>
  <si>
    <t>基材：橡胶木实木指接板，厚度≥18mm，经干燥处理，含水率达国家标准。产品须无虫蛀、活节、开裂、缺棱和变形翘曲等缺陷。                                                                                                   
油漆：优质环保型水性漆。五底三面工艺，全封闭。成品表面达到色泽悦目，漆膜丰满，光滑耐磨。                                                 
胶水：优质环保型胶水。</t>
  </si>
  <si>
    <t>圆茶几</t>
  </si>
  <si>
    <t>直径600*450</t>
  </si>
  <si>
    <t>基材：橡胶木实木，榫卯结构，经干燥处理，含水率达国家标准。产品须无虫蛀、活节、开裂、缺棱和变形翘曲等缺陷。                                                                                                   
油漆：优质环保型水性漆。五底三面工艺，全封闭。成品表面达到木纹清晰，色泽悦目，漆膜丰满，光滑耐磨。                                                 
胶水：优质环保型胶水。</t>
  </si>
  <si>
    <t>阅览凳</t>
  </si>
  <si>
    <t>椅架：橡木实木，榫卯结构，木材经干燥处理，含水率达国家标准，木材须无开裂、虫蛀、节疤、腐朽和缺棱等缺陷。                                                                                                   面料：采用优质牛皮，颜色靓丽，延伸力小，透气性好，抗撕裂强度大 。                                                                        
胶水：优质环保型胶水。</t>
  </si>
  <si>
    <t>书架</t>
  </si>
  <si>
    <t>900*350*1800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</si>
  <si>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五金件：优质五金配件</t>
  </si>
  <si>
    <t>5000*350*900</t>
  </si>
  <si>
    <t>生物实验室</t>
  </si>
  <si>
    <t>1.全钢结构；
2.台面：采用12.7mm厚双面膜耐腐蚀实芯理化板制作，四角倒R15圆角。耐酸、耐碱、耐高温，坚固耐用，防潮、无细孔、不膨胀、不龟裂、不变形、不导电、便于维护及具有良好的承重性能；
3.柜体：采用1.0mm优质镀锌钢板，采用那个CO2保护焊焊接，打磨处理，表面经耐酸碱EPOXY粉末烤漆处理（烤漆膜厚度平均值≥70μm），表面硬度附着力、耐腐蚀性符合国家GB/T3668-200X标准；整体结构设计合理，预留电脑主机、键盘托、实物展台、教师电源位置。
4.拉手：采用C型不锈钢拉手，用“强磁”测试拉手的不锈钢材质，造型独特美观；
5.防撞胶垫：装于抽屉及门板内侧，减缓碰撞，保护柜体；
6.门板及抽面：采用双层钢板，必须两层组装是设计，保证两层双面都喷涂处理，中间采用隔音材料，保证关门减少噪音；
7.连接件：采用ABS专用连接组装件；
8.合页：采用优质不锈钢模具一体成型，强度必须达到一个正常成年人坐在门上方合页不脱落；
9.滑轨：三节重型滚珠滑轨，承重性强，滑动性能良好，无噪音；
10.固定桌脚：采用柜体内置可调ABS调整脚，保证调整脚前后都可以调节高低。</t>
  </si>
  <si>
    <t>1.新型塑铝结构。
2.台面：采用12.7mm厚双面膜耐腐蚀实芯理化板制作，四角倒R15圆角。台面后方卡入学生桌铝型槽内，前方用预埋件与桌体固定。耐酸、耐碱、耐高温，坚固耐用，防潮、无细孔、不膨胀、不龟裂、不变形、不导电、便于维护及具有良好的承重性能。
3.结构：新型塑铝结构，整体1200*600*780。学生位镂空式，符合人体工程学设计，美观大方。专用书包斗ABS注塑一体注塑成型尺寸410*330*120，镂空设计，便于清理，不屯垃圾，中间设挂凳卡。
4.侧脚采用三段式高强度铝合金结构，整体规格590*770，立柱采用倾斜式设计，内嵌入上下铸铝脚40mm，后端配备加固支撑梁，厚度为2.0MM.各部分连接设置专用定位件。左右侧脚上连接梁采用三根铝合金型材连接，左右侧脚下连接梁采用40*80*1.5mm钢制椭圆管，两端与2.5mm钢制连接片焊接成型，并用高强度内六角螺丝连接，便于组装及拆卸，外观流线形设计，简洁美观，易碰撞处全部采用倒圆角，产品款式要求整体设计美观、合理、安全、牢固、耐用。所有金属表面经环氧树脂粉末喷涂高温固化处理。要做到承重性能强和耐酸碱、耐腐蚀。
5.背部档水板、前横梁、中间横梁全部采用高强度挤出铝合金模具型材，各部分连接设置专用定位件，并用高强度内六角螺丝连接，便于组装及拆卸，外观流线形设计，简洁美观,易碰撞处全部采用倒圆角，产品款式要求整体设计美观、合理、安全、牢固、耐用。金属表面经环氧树脂粉末喷涂高温固化处理。要做到承重性能强和耐酸碱、耐腐蚀。
6.桌侧脚：桌侧脚设置专用孔位与地面固定，并配有跟台面同色ABS脚套装饰盖。</t>
  </si>
  <si>
    <t>350*230*730</t>
  </si>
  <si>
    <t>水槽为整体模具一体成型，尺寸450*600*250，并设有溢水口，底部带S弯防臭设计，与地面下水管密封连接；水柜内前方设置检修门，整体可拆卸背板，便于维修。</t>
  </si>
  <si>
    <t>1.ABS嵌入式电源盒，可放置书包盒中间，实验和安装都非常方便 ；
2.所有学生电源低压可以独立自由分组，也可以教室总控台设置分组，不受电线束缚；
3.学生电源采用耐磨、耐腐蚀、耐高温（≤140℃）的PC亮光薄膜面板，学生电源的控制采用“电容式”触摸数字键盘，贴片元件生产技术，微电脑控制，采用1.54寸液晶显示电源学生交直流电压 ；
4.学生交流电源通过数字键盘直接选取0～24V电压，最小调节单元可达1V,额定电流2A； 
5.学生直流电源也是通过数字键盘直接选取，调节范围为1.5～24V，分辨率可达0.1V,额定电流2A，； 
6.学生低压电源都可接收老师发送的锁定信号，在锁定指示灯点亮后，学生只能接收老师输送的设定电源电压，学生自己无法操作，避免学生的误操作；如果老师没有送锁定信号，学生可以自己动手，随意操作；
7. 220V交流输出为新国标五孔插座。</t>
  </si>
  <si>
    <t>1000*450*2400</t>
  </si>
  <si>
    <t>上部结构：侧板两长边镶嵌优质铝合金，正面整体铝合金玻璃移门，上部为铝合金上槽，并有专用槽与顶板连接，内置专用吊轮，下部采用铝合金双槽下槽，槽内设置防撞毛条，并有专用槽与中固板连接，层板立杆为铝合金材质，底部有静音装置。内置两层钢化玻璃隔板，钢化玻璃厚度8mm，隔板高度可调节，调节件采用不锈钢制作，不锈钢壁厚1.0mm。                                                        下部基材：采用E1级优质实木多层板，搁板厚度≥25mm，其余部位厚度≥18mm，甲醛释放量≤0.124mg/m³。                                                                   
饰面：正反三聚氰胺贴面，表面不可留有压痕、划伤、斑点和凹凸不平，同批产品不得出现明显色差。                                                                 
封边：2mm厚同色优质PVC封边。                                  
五金件：三节导轨、阻尼铰链等优质五金配件</t>
  </si>
  <si>
    <t>生物准备室</t>
  </si>
  <si>
    <t>1.全钢结构： 
2.台面：采用12.7mm厚实验室专用理化板,周边加厚至25.4mm,倒圆角处理；
3.柜体：采用1.0mm优质镀锌钢板，采用CO2保护焊焊接，打磨处理，表面经耐酸碱EPOXY粉末烤漆处理（烤漆膜厚度平均值≥70μm）；
4.拉手：铝合金条形暗拉手；
5.防撞胶垫：装于抽屉及门板内侧，减缓碰撞，保护柜体；
6.门板及抽面：采用双层钢板，必须两层组装是设计，保证两层双面都喷涂处理，中间采用隔音材料，保证关门减少噪音；
7.连接件：采用ABS专用连接组装件；
8.合页：采用优质不锈钢模具一体成型，强度必须达到一个正常成年人坐在门上方合页不脱落；
9.滑轨：三节重型滚珠滑轨，承重性强，滑动性能良好，无噪音；
10.固定桌脚：采用柜体内置可调ABS调整脚，保证调整脚前后都可以调节高低。</t>
  </si>
  <si>
    <t>仪器车</t>
  </si>
  <si>
    <t>750*500*900</t>
  </si>
  <si>
    <t>1.304#国际0.8mm，立柱采用Φ19mm圆管，防护栏采用Φ13mm圆管；
2.推手通过专用模具成型，便于推动，握感舒适、适用于暗红环境；整体焊接后打磨抛光处理，外观为哑光拉丝效果。
3.配件：优质3寸医疗静音丝杠（M12）脚轮
4.产品经焊接、打磨抛光处理，无毛刺不刮手，整体美观大方，实用性强。</t>
  </si>
  <si>
    <t>标本柜</t>
  </si>
  <si>
    <t>1000*500*2000</t>
  </si>
  <si>
    <t>全钢结构，每个柜体均应为完整独立的落地型全钢制柜体设计。柜体采用优质钢材裸板厚度大于1.0mm一级镀锌钢板冲折制作，表面经磷化等防腐处理后再经环氧树脂静电粉末喷涂。下部为钢制开门（双层门）。上柜为玻璃结构，玻璃层板，玻璃移门。</t>
  </si>
  <si>
    <t>上部结构：侧板两长边镶嵌优质铝合金，正面整体铝合金玻璃移门，上部为铝合金上槽，并有专用槽与顶板连接，内置专用吊轮，下部采用铝合金双槽下槽，槽内设置防撞毛条，并有专用槽与中固板连接，层板立杆为铝合金材质，底部有静音装置。内置两层钢化玻璃隔板，钢化玻璃厚度8mm，隔板高度可调节，调节件采用不锈钢制作，不锈钢壁厚1.0mm。                                                        下部基材：采用E1级优质实木多层板，搁板厚度≥25mm，其余部位厚度≥18mm，甲醛释放量≤0.124mg/m³。                                                                   
饰面：正反三聚氰胺贴面，表面不可留有压痕、划伤、斑点和凹凸不平，同批产品不得出现明显色差。                                                                 
封边：2mm厚同色优质PVC封边。                                 
五金件：三节导轨、阻尼铰链等优质五金配件</t>
  </si>
  <si>
    <t>总务库房2-5F</t>
  </si>
  <si>
    <t>3F</t>
  </si>
  <si>
    <t>室内体育场馆器械储藏室</t>
  </si>
  <si>
    <t>主架：全钢材质，立柱采用40*80*1.5mm、横梁采用40*60*1.5mm                                                                  
层板：设置四层活动层板，层板采用优质冷轧钢板，厚度≥0.7mm                                                              
经磷化处理，喷塑。成品要求表面涂膜无剥落、粘漆和皱纹等缺陷。涂膜厚50-70um，附着力达到0级标准，具有良好的耐腐蚀和耐冲击性。</t>
  </si>
  <si>
    <t>长凳</t>
  </si>
  <si>
    <t>3000*280*450</t>
  </si>
  <si>
    <t>条</t>
  </si>
  <si>
    <t>基材：凳面采用橡胶木实木指接板，厚度≥25mm，凳脚采用橡胶木实木，榫卯结构，经干燥处理，含水率达国家标准。产品须无虫蛀、活节、开裂、缺棱和变形翘曲等缺陷。                                                                                                   
油漆：优质环保型水性漆。五底三面工艺，全封闭。成品表面达到木纹清晰，色泽悦目，漆膜丰满，光滑耐磨。                                                 
胶水：优质环保型胶水。</t>
  </si>
  <si>
    <t>体检办公室</t>
  </si>
  <si>
    <t>大队部</t>
  </si>
  <si>
    <t>椅架：采用优质山毛榉实木制作。                                                      
油漆：优质环保型水性漆。五底三面工艺，全封闭。成品表面达到木纹清晰，色泽悦目，漆膜丰满，光滑耐磨。                                        
坐椅及靠背：采用优质PP塑料一次成型
胶水：优质环保型胶水。</t>
  </si>
  <si>
    <t>旗架</t>
  </si>
  <si>
    <t>2000*400*500</t>
  </si>
  <si>
    <t>基材：E1级环保型实木多层板，厚度≥18mm，甲醛释放量≤0.124mg/m³  
饰面：正反三聚氰胺贴面，表面不可留有压痕、划伤、斑点和凹凸不平，同批产品不得出现明显色差。
封边：2mm厚同色优质PVC封边。
胶水：优质环保型胶水。
五金件：优质五金配件。</t>
  </si>
  <si>
    <t>鼓号柜</t>
  </si>
  <si>
    <t>900*500*2400</t>
  </si>
  <si>
    <t>会议桌</t>
  </si>
  <si>
    <t>4200*1350*750</t>
  </si>
  <si>
    <t>基材：E1级环保型实木多层板，面板、脚板厚度≥50mm，其余厚度≥18mm，甲醛释放量≤0.124mg/m³。                                                                                饰面：0.6mm厚橡木木皮正反贴面，正面木皮拼接需对花纹，纹理清晰自然。                                                                                   
油漆：优质环保型水性漆，五底三面，全封闭，半亚光。成品要求色泽悦目，漆膜丰满，光滑耐磨，无明显色差。                                                             
胶水：优质环保型胶水。                                                              
五金件：优质五金配件。</t>
  </si>
  <si>
    <t>会议椅</t>
  </si>
  <si>
    <t>面料：正视面采用优质西皮，要求光泽度好，透气性强。
海棉：高密度海绵（≥35kg/m³以上)，软硬适中，回弹力35%以上。
油漆：优质环保型水性漆，五底三面，全封闭，半亚光。成品要求木纹清晰，色泽悦目，漆膜丰满，光滑耐磨，无明显色差。
椅架：采用橡胶木实木，经人工干燥，含水率达国家标准。榫卯结构。实木须无虫蛀、节疤、开裂、腐朽和缺棱等缺陷。
胶水：优质环保型胶水。</t>
  </si>
  <si>
    <t>电子阅览室</t>
  </si>
  <si>
    <t>电子阅览桌</t>
  </si>
  <si>
    <t>面板基材：采用E1级环保型优质实木多层板制作，厚度≥25mm，甲醛释放量≤0.124mg/m³                                                                       
饰面：正反三聚氰胺贴面，表面不可留有压痕、划伤、斑点和凹凸不平，同批产品不得出现明显色差。
封边：2mm厚同色优质PVC封边。
胶水：优质环保型胶水。                                                         
桌架：采用优质钢管，厚度≥1.5mm，二氧化碳气体保护焊工艺，表面经酸洗磷化，静电喷涂。主机箱体悬吊式结构，可以单独或组合使用。所有底柜正面应为平装嵌入式结构设计，所有钣金的表面接缝均应满焊，焊接处均应打磨平整以保持为连续的平滑表面。</t>
  </si>
  <si>
    <t>电子阅览椅</t>
  </si>
  <si>
    <t>510*520*810</t>
  </si>
  <si>
    <t>椅架：优质实芯钢管，规格为φ12，表面电镀处理                                        
凳面及靠背：采用优质5mm厚ABS工程塑料一次模具成型，根据人体臀部轮廓化曲线造型设计，以降低久坐造成的不适与酸痛。</t>
  </si>
  <si>
    <t>教师办公室共2间</t>
  </si>
  <si>
    <t>基材：橡胶木实木指接板，面板、脚板厚度≥50mm，其余部位厚度≥18mm，经干燥处理，含水率达国家标准。产品须无虫蛀、活节、开裂、缺棱和变形翘曲等缺陷。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</si>
  <si>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五金件：阻尼铰链等优质五金配件。</t>
  </si>
  <si>
    <t>劳技教室</t>
  </si>
  <si>
    <t>劳技桌</t>
  </si>
  <si>
    <t>2400*1200*750</t>
  </si>
  <si>
    <t>基材：面板采用橡胶木实木指接板，厚度≥50mm，桌脚采用橡胶木实木，榫卯结构，经干燥处理，含水率达国家标准。产品须无虫蛀、活节、开裂、缺棱和变形翘曲等缺陷。                                                                                                   
油漆：优质环保型水性漆。五底三面工艺，全封闭。成品表面达到木纹清晰，色泽悦目，漆膜丰满，光滑耐磨。                                                 
胶水：优质环保型胶水。</t>
  </si>
  <si>
    <t>基材：采用E1级优质实木多层板。厚度≥18mm，甲醛释放量≤0.124mg/m³。              
饰面：正反三聚氰胺贴面，表面不可留有压痕、划伤、斑点和凹凸不平，同批产品不得出现明显色差。                                                                                      
封边：2mm厚同色优质PVC封边。                                                                                   
胶水：优质环保型胶水。                                                                                                     
五金件：优质五金配件。</t>
  </si>
  <si>
    <t>电脑房</t>
  </si>
  <si>
    <t>基材：采用E1级优质实木多层板。桌面厚度≥25mm,其余部件板材除斗底板外均≥18mm，甲醛释放量≤0.124mg/m³                                                     饰面：正反三聚氰胺贴面，表面不可留有压痕、划伤、斑点和凹凸不平，同批产品不得出现明显色差。                                                                               
封边：2mm厚同色优质PVC封边。                                                                     
胶水：优质环保型胶水。                                                                                                                                                                   
五金件：三节导轨、阻尼铰链等优质五金配件。                                                             
其他要求：抽屉的斗前、斗墙和斗后板采用圆榫、三合一偏心件、胶水连接，底板开槽插入。配同质键盘抽。</t>
  </si>
  <si>
    <t>电脑桌</t>
  </si>
  <si>
    <t>600*600*750</t>
  </si>
  <si>
    <t>基材：采用E1级优质实木多层板，面板、搁板厚度≥25mm，其余部位厚度≥18mm，甲醛释放量≤0.124mg/m³。                                                                   
饰面：正反三聚氰胺贴面，表面不可留有压痕、划伤、斑点和凹凸不平，同批产品不得出现明显色差。                                                                 
封边：2mm厚同色优质PVC封边。                                                             
胶水：优质环保型胶水。                                                                                                                                                                   
五金件：三节导轨等优质五金配件。</t>
  </si>
  <si>
    <t>学生椅</t>
  </si>
  <si>
    <t>钢架：优质钢架，厚度≥1.5mm，二氧化碳气体保护焊工艺，表面经酸洗磷化，静电喷涂。                                                                         
坐椅：采用优质毛麻，颜色靓丽，延伸力小，透气性好，抗撕裂强度大                                                            
靠背：优质ABS一次成型                                                           
座底板：采用环保型多层曲木板，厚度≥12mm。                                                                  
海绵：高密度海绵（35kg/m³以上），回弹35%以上。                                                                             
胶水：优质环保型胶水。</t>
  </si>
  <si>
    <t>物理实验室</t>
  </si>
  <si>
    <t>2400*700*900</t>
  </si>
  <si>
    <t>1.全钢结构；
2.台面：采用12.7mm厚双面膜耐腐蚀实芯理化板制作，四角倒R15圆角。
3.柜体：采用1.0mm优质镀锌钢板，采用CO2保护焊焊接，打磨处理，表面经耐酸碱EPOXY粉末烤漆处理（烤漆膜厚度平均值≥70μm）；整体结构设计合理，预留电脑主机、键盘托、实物展台、教师电源位置。
4.拉手：采用C型不锈钢拉手，用“强磁”测试拉手的不锈钢材质，造型独特美观；
5.防撞胶垫：装于抽屉及门板内侧，减缓碰撞，保护柜体；
6.门板及抽面：采用双层钢板，必须两层组装是设计，保证两层双面都喷涂处理，中间采用隔音材料，保证关门减少噪音；
7.连接件：采用ABS专用连接组装件；
8.合页：采用优质不锈钢模具一体成型，强度必须达到一个正常成年人坐在门上方合页不脱落；
9.滑轨：三节重型滚珠滑轨，承重性强，滑动性能良好，无噪音；
10.固定桌脚：采用柜体内置可调ABS调整脚，保证调整脚前后都可以调节高低。</t>
  </si>
  <si>
    <t>1.ABS嵌入式电源盒，可放置书包盒中间，实验和安装都非常方便 ；
2.所有学生电源低压可以独立自由分组，也可以教室总控台设置分组，不受电线束缚；
3.学生电源采用耐磨、耐腐蚀、耐高温（≤140℃）的PC亮光薄膜面板，学生电源的控制采用“电容式”触摸数字键盘，贴片元件生产技术，微电脑控制，采用1.54寸液晶显示电源学生交直流电压 ；
4.学生交流电源通过数字键盘直接选取0～24V电压，最小调节单元可达1V,额定电流2A； 
5.学生直流电源也是通过数字键盘直接选取，调节范围为1.5～24V，分辨率可达0.1V,额定电流2A。
6.学生低压电源都可接收老师发送的锁定信号，在锁定指示灯点亮后，学生只能接收老师输送的设定电源电压，学生自己无法操作，避免学生的误操作；如果老师没有送锁定信号，学生可以自己动手，随意操作；
7. 220V交流输出为新国标五孔插座。</t>
  </si>
  <si>
    <t>1、凳脚材质：4个凳脚采用17×34×1.7mm 无缝钢管模具一次成型。全圆满焊接完成，结构牢固，经高温粉体烤漆处理，长时间使用也不会产生表面烤漆剥落现象， 螺旋升降式，升降距离为50mm，最高离地距离为500mm。                                                           
2、凳面材质：采用聚丙烯共聚级注塑,厚6mm。表面细纹咬花，防滑不发光，凳面底部镶嵌4枚铜质螺纹，采用不锈钢螺丝与圆型托盘固定。                                                                        3、脚垫材质：采用PP加耐磨纤维质塑料，实心倒勾式一体射出成型凳面与凳脚留有一定的空间便于凳子挂在挂凳扣上。方便教室的打扫。</t>
  </si>
  <si>
    <t>1000*500*2400</t>
  </si>
  <si>
    <t>上部结构：侧板两长边镶嵌优质铝合金，正面整体铝合金玻璃移门，上部为铝合金上槽，并有专用槽与顶板连接，内置专用吊轮，下部采用铝合金双槽下槽，槽内设置防撞毛条，并有专用槽与中固板连接，层板立杆为铝合金材质，底部有静音装置。内置两层钢化玻璃隔板，钢化玻璃厚度8mm，隔板高度可调节，调节件采用不锈钢制作，不锈钢壁厚1.0mm。                                                        下部基材：采用E1级优质实木多层板，搁板厚度≥25mm，其余部位厚度≥18mm，甲醛释放量≤0.124mg/m³。                                                                   
饰面：正反三聚氰胺贴面，表面不可留有压痕、划伤、斑点和凹凸不平，同批产品不得出现明显色差。                                                                 
封边：2mm厚同色优质PVC封边。                                    五金件：三节导轨、阻尼铰链等优质五金配件</t>
  </si>
  <si>
    <t>物理准备室</t>
  </si>
  <si>
    <t>教师办公室4间</t>
  </si>
  <si>
    <t>主任办公室2间</t>
  </si>
  <si>
    <t>4F</t>
  </si>
  <si>
    <t>教工之家</t>
  </si>
  <si>
    <t>吧台</t>
  </si>
  <si>
    <t>基材：采用E1级优质实木多层板，面板厚度≥25mm，其余部位厚度≥18mm，甲醛释放量≤0.124mg/m³。                                                                                                                                                                     油漆：优质环保型水性漆，五底三面，全封闭，半亚光。成品要求木纹清晰，色泽悦目，漆膜丰满，光滑耐磨，无明显色差。                                                                                                                      胶水：优质环保型胶水。
五金件：三节导轨、阻尼铰链等优质五金配件。</t>
  </si>
  <si>
    <t>吧椅</t>
  </si>
  <si>
    <t>椅架：优质白橡木实木，榫卯结构，经干燥处理，含水率达国家标准。实木须无虫蛀、活节、开裂、缺棱和变形翘曲等缺陷。                                  
油漆：优质环保型水性漆。五底三面工艺，全封闭。成品表面达到木纹清晰，色泽悦目，漆膜丰满，光滑耐磨。                                             
海绵：海绵：高密度海绵（35kg/m³以上），回弹力35%以上。                      
面料：优质牛皮，要求光泽度好，透气性强。</t>
  </si>
  <si>
    <t>单人休闲沙发</t>
  </si>
  <si>
    <t>900*400*1200</t>
  </si>
  <si>
    <t>基材：采用E1级环保型实木多层板，厚度≥18mm，甲醛释放量≤0.124mg/m³。             
饰面：正反三聚氰胺贴面，表面不可留有压痕、划伤、斑点和凹凸不平，同批产品不得出现明显色差。                                                                                      
封边：2mm厚同色优质PVC封边。                                                                                   
胶水：优质环保型胶水。                                                                                              
五金件：优质五金配件。</t>
  </si>
  <si>
    <t>双人沙发</t>
  </si>
  <si>
    <t>1400*630*710</t>
  </si>
  <si>
    <t>640*630*710</t>
  </si>
  <si>
    <t>1200*600*450</t>
  </si>
  <si>
    <t>桥牌室</t>
  </si>
  <si>
    <t>桥牌桌</t>
  </si>
  <si>
    <t>900*900*750</t>
  </si>
  <si>
    <t>350*350*450</t>
  </si>
  <si>
    <t>基材：橡胶木实木指接板，面板、脚板厚度≥50mm，其余部位厚度≥18mm，经干燥处理，含水率达国家标准。产品须无虫蛀、活节、开裂、缺棱和变形翘曲等缺陷。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t>
  </si>
  <si>
    <t>800*400*850</t>
  </si>
  <si>
    <t>航模和机器人创新实验室</t>
  </si>
  <si>
    <t>2400*600*750</t>
  </si>
  <si>
    <t>桌架：采用优质钢管，壁厚≥1.5mm，二氧化碳气体保护焊工艺，表面经酸洗磷化，静电喷涂                                                           
面板：采用E1级环保型12.7mm实芯伉倍特板制作，四边加厚至25.4mm                                                              
五金配件：优质五金配件                                                               
其他：配强电插座及开关。</t>
  </si>
  <si>
    <t>2800*1400*750</t>
  </si>
  <si>
    <t>面板：采用环保型实芯抗倍特板，厚12.7mm，四周加厚至25.4mm                                                                           
柜体基材：采用E1级环保型实木多层板，厚≥18mm，甲醛释放量≤0.124mg/m³。             
饰面：正反三聚氰胺贴面，表面不可留有压痕、划伤、斑点和凹凸不平，同批产品不得出现明显色差。                                                                                      
封边：2mm厚同色优质PVC封边。                                        
五金件：优质五金配件</t>
  </si>
  <si>
    <t>800*450*850</t>
  </si>
  <si>
    <t>面板：采用环保型实芯抗倍特板，厚12.7mm，四周加厚至25.4mm                                                                           
柜体基材：采用E1级环保型实木多层板，厚≥18mm，甲醛释放量≤0.124mg/m³。             
饰面：正反三聚氰胺贴面，表面不可留有压痕、划伤、斑点和凹凸不平，同批产品不得出现明显色差。                                                                                      
封边：2mm厚同色优质PVC封边。                                       
五金件：阻尼铰链等优质五金配件</t>
  </si>
  <si>
    <t>800*450*2200</t>
  </si>
  <si>
    <r>
      <rPr>
        <sz val="10"/>
        <color theme="1"/>
        <rFont val="Calibri"/>
        <charset val="134"/>
      </rPr>
      <t>φ</t>
    </r>
    <r>
      <rPr>
        <sz val="10"/>
        <color theme="1"/>
        <rFont val="宋体"/>
        <charset val="134"/>
      </rPr>
      <t>300*升降</t>
    </r>
  </si>
  <si>
    <t>凳面底板：采用E1级环保型一次成型优质曲木板制作，厚度≥12mm                                                                     
面料：采用优质牛皮，要求光泽度好，透气性强。                                                            
海绵：高密度海绵（35kg/m³以上），回弹35%以上。      
钢架：优质钢管，壁厚≥1.5mm，电镀处理。                       
五星脚：优质电镀五星脚。                                 
气压棒：行程100mm电镀气压棒，升降性能可达10万次以上。</t>
  </si>
  <si>
    <t>随班阅读教室</t>
  </si>
  <si>
    <t>椅架：采用优质山毛榉实木制作。                               
油漆：优质环保型水性漆。五底三面工艺，全封闭。成品表面达到木纹清晰，色泽悦目，漆膜丰满，光滑耐磨。                                        
坐椅及靠背：采用优质PP塑料一次成型
胶水：优质环保型胶水。</t>
  </si>
  <si>
    <t>主任办公室两间</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</si>
  <si>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五金件：三节导轨等优质五金配件。                                             
其他：配置万向轮。</t>
  </si>
  <si>
    <t>生命科学实验室</t>
  </si>
  <si>
    <t>1、凳脚材质：4个凳脚采用17×34×1.7mm 无缝钢管模具一次成型。全圆满焊接完成，结构牢固，经高温粉体烤漆处理，长时间使用也不会产生表面烤漆剥落现象 螺旋升降式，升降距离为50mm，最高离地距离为500mm。                                                            
2、凳面材质：采用聚丙烯共聚级注塑,厚6mm。表面细纹咬花，防滑不发光，凳面底部镶嵌4枚铜质螺纹，采用不锈钢螺丝与圆型托盘固定。                                                                        3、脚垫材质：采用PP加耐磨纤维质塑料，实心倒勾式一体射出成型凳面与凳脚留有一定的空间便于凳子挂在挂凳扣上。方便教室的打扫。</t>
  </si>
  <si>
    <t>上部结构：侧板两长边镶嵌优质铝合金，正面整体铝合金玻璃移门，上部为铝合金上槽，并有专用槽与顶板连接，内置专用吊轮，下部采用铝合金双槽下槽，槽内设置防撞毛条，并有专用槽与中固板连接，层板立杆为铝合金材质，底部有静音装置。内置两层钢化玻璃隔板，钢化玻璃厚度8mm，隔板高度可调节，调节件采用不锈钢制作，不锈钢壁厚1.0mm。                                                        下部基材：采用E1级优质实木多层板，搁板厚度≥25mm，其余部位厚度≥18mm，甲醛释放量≤0.124mg/m³。                                                                   
饰面：正反三聚氰胺贴面，表面不可留有压痕、划伤、斑点和凹凸不平，同批产品不得出现明显色差。                                                                 
封边：2mm厚同色优质PVC封边。                                    
五金件：三节导轨、阻尼铰链等优质五金配件</t>
  </si>
  <si>
    <t>生命科学准备室</t>
  </si>
  <si>
    <t>5F</t>
  </si>
  <si>
    <t>形体准备室</t>
  </si>
  <si>
    <t>化妆台</t>
  </si>
  <si>
    <t>1200*600*1500</t>
  </si>
  <si>
    <t>基材：采用E1级优质实木多层板。厚度≥18mm，甲醛释放量≤0.124mg/m³。                                                                                                                                                             油漆：优质环保型水性漆，五底三面，全封闭，半亚光。成品要求色泽悦目，漆膜丰满，光滑耐磨，无明显色差。                                                                                                                      胶水：优质环保型胶水。
五金件：三节导轨等优质五金配件。</t>
  </si>
  <si>
    <t>化妆凳</t>
  </si>
  <si>
    <t>300*350*450</t>
  </si>
  <si>
    <t>基材：采用E1级优质实木多层板。厚度≥18mm，甲醛释放量≤0.124mg/m³。                                                                                                                                                           油漆：优质环保型水性漆，五底三面，全封闭，半亚光。成品要求色泽悦目，漆膜丰满，光滑耐磨，无明显色差。                                                                                                                      胶水：优质环保型胶水。
五金件：优质五金配件。</t>
  </si>
  <si>
    <t>大会议室</t>
  </si>
  <si>
    <t>5400*1800*750</t>
  </si>
  <si>
    <t>基材：E1级环保型实木多层板，面板、脚板厚度≥50mm，其余厚度≥18mm，甲醛释放量≤0.124mg/m³。                                                                                饰面：0.6mm厚橡木木皮正反贴面，正面木皮拼接需对花纹，纹理清晰自然。                                                                                  
油漆：优质环保型水性漆，五底三面，全封闭，半亚光。成品要求色泽悦目，漆膜丰满，光滑耐磨，无明显色差。                                                            
胶水：优质环保型胶水。                                                             
五金件：优质五金配件。</t>
  </si>
  <si>
    <t>教学研讨室4间</t>
  </si>
  <si>
    <t>基材：E1级环保型实木多层板，面板、脚板厚度≥50mm，其余厚度≥18mm，甲醛释放量≤0.124mg/m³。                                                                               
饰面：0.6mm厚橡木木皮正反贴面，正面木皮拼接需对花纹，纹理清晰自然。                                                                                  
油漆：优质环保型水性漆，五底三面，全封闭，半亚光。成品要求色泽悦目，漆膜丰满，光滑耐磨，无明显色差。                                                            
胶水：优质环保型胶水。                                                              
五金件：优质五金配件。</t>
  </si>
  <si>
    <t>总务办公室</t>
  </si>
  <si>
    <t>坐垫、靠背：采用优质网布，要求延伸力小，透气性好，抗撕裂强度大。
座底板：采用优质多层曲木板，厚度≥12mm。
海绵：高密度海绵（35kg/m³以上），回弹力35%以上。                                                                      
胶水：优质环保型胶水。                                                               
五星脚：优质ABS工程塑料，尼龙万向轮。                                 
气压棒：行程100mm电镀气压棒，升降性能可达10万次以上。 
五金件：优质五金配件。</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</si>
  <si>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五金件：阻尼铰链等优质五金配件。</t>
  </si>
  <si>
    <t>小接待室</t>
  </si>
  <si>
    <t>1600*800*850</t>
  </si>
  <si>
    <t>框架：优质橡胶木实木框架，榫卯结构，经干燥处理，含水率达国家标准。实木须无开裂、虫蛀、节疤、腐朽和缺棱等缺陷。                         
面料：采用优质头层牛皮，要求光泽度好，透气性强。                                                            
海绵：高密度海绵（35kg/m³以上），回弹35%以上。      
胶水：优质环保型胶水。                                                      
其他：优质不锈钢脚</t>
  </si>
  <si>
    <t>850*800*850</t>
  </si>
  <si>
    <t>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五金件：优质五金配件。</t>
  </si>
  <si>
    <t>教师办公室5间</t>
  </si>
  <si>
    <t>基材：橡胶木实木指接板，面板厚度≥25mm，其余部位厚度≥18mm，经干燥处理，含水率达国家标准。产品须无虫蛀、活节、开裂、缺棱和变形翘曲等缺陷。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五金件：三节导轨、阻尼铰链等优质五金配件</t>
  </si>
  <si>
    <t>财务办公室</t>
  </si>
  <si>
    <t>前台</t>
  </si>
  <si>
    <t>2600*600*1100</t>
  </si>
  <si>
    <t>基材：采用E1级优质实木多层板，面板厚度≥25mm，其余部位厚度除斗底板均≥18mm，甲醛释放量≤0.124mg/m³。
饰面：正反三聚氰胺贴面，表面不可留有压痕、划伤、斑点和凹凸不平，同批产品不得出现明显色差。
封边：2mm厚同色同纹优质PVC封边。  
五金件：阻尼铰链、三节导轨等优质五金配件。</t>
  </si>
  <si>
    <t>保险柜</t>
  </si>
  <si>
    <t>560*600*1500</t>
  </si>
  <si>
    <t>基材：优质一级冷轧钢板，裸板厚≥3.0mm。
喷涂：钢板经酸洗磷化处理，喷塑。成品要求涂层厚60-80um，附着力达到0级标准.具有良好的耐腐蚀性和抗冲击强度，符合相关标准的规定。
五金件：优质五金配件</t>
  </si>
  <si>
    <t>语音教室</t>
  </si>
  <si>
    <t>基材：采用E1级优质实木多层板。桌面厚度≥25mm,其余部件板材除斗底板外均≥18mm，甲醛释放量≤0.124mg/m³                                                     
饰面：正反三聚氰胺贴面，表面不可留有压痕、划伤、斑点和凹凸不平，同批产品不得出现明显色差。                                                                               
封边：2mm厚同色优质PVC封边。                                                                     
胶水：优质环保型胶水。                                                                                                                                                                   
五金件：三节导轨、阻尼铰链等优质五金配件。                                                             
其他要求：抽屉的斗前、斗墙和斗后板采用圆榫、三合一偏心件、胶水连接，底板开槽插入。配同质键盘抽。</t>
  </si>
  <si>
    <t>基材：采用E1级优质实木多层板，面板厚度≥25mm，其余部位厚度≥18mm，甲醛释放量≤0.124mg/m³。                                                                   
饰面：正反三聚氰胺贴面，表面不可留有压痕、划伤、斑点和凹凸不平，同批产品不得出现明显色差。                                                                 
封边：2mm厚同色优质PVC封边。                                                             
胶水：优质环保型胶水。                                                                                                                                                                   
五金件：三节导轨等优质五金配件。</t>
  </si>
  <si>
    <t>钢架：优质钢架，厚度≥1.5mm，二氧化碳气体保护焊工艺，表面经酸洗磷化，静电喷涂。                                                                         
坐椅：采用优质毛麻，颜色靓丽，延伸力小，透气性好，抗撕裂强度大                                                            
靠背：优质ABS一次成型                                                           
座底板：采用环保型多层曲木板，厚度≥12mm。                                                                   
海绵：高密度海绵（35kg/m³以上），回弹35%以上。                                                                             
胶水：优质环保型胶水。</t>
  </si>
  <si>
    <t>小会议室</t>
  </si>
  <si>
    <t>条桌</t>
  </si>
  <si>
    <t>1200*400*750</t>
  </si>
  <si>
    <t>基材：橡胶木实木指接板，桌面厚度≥25mm，其余部位厚度≥18mm，经干燥处理，含水率达国家标准。产品须无虫蛀、活节、开裂、缺棱和变形翘曲等缺陷。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五金件：优质五金配件。</t>
  </si>
  <si>
    <t>椅架：橡胶木实木制作，榫卯结构，经干燥处理，含水率达国家标准。产品须无虫蛀、活节、开裂、缺棱和变形翘曲等缺陷。                                                                                      油漆：优质环保型水性漆。五底三面工艺，全封闭。成品表面达到木纹清晰，色泽悦目，漆膜丰满，光滑耐磨。
坐垫、靠背：采用优质环保布艺，颜色靓丽，延伸力小，透气性好，抗撕裂强度大。
座底板：采用环保型多层曲木板，厚度≥16mm。
海绵：高密度海绵（35kg/m³以上），回弹力35%以上。                                                                      
胶水：优质环保型胶水。</t>
  </si>
  <si>
    <t>副校长、书记办公室</t>
  </si>
  <si>
    <t>1800*900*750</t>
  </si>
  <si>
    <t>900*450*750</t>
  </si>
  <si>
    <t>400*450*550</t>
  </si>
  <si>
    <t>沙发</t>
  </si>
  <si>
    <t>600*600*450</t>
  </si>
  <si>
    <t>1200*400*850</t>
  </si>
  <si>
    <t>接待椅</t>
  </si>
  <si>
    <t>钢架：优质钢架，厚度≥1.5mm，二氧化碳气体保护焊工艺，表面经酸洗磷化，静电喷涂。                                                                         
面料：采用优质西皮，要求光泽度好，透气性强。                                                           
座底板：采用环保型多层曲木板，厚度≥12mm。                                                                   
海绵：高密度海绵（35kg/m³以上），回弹35%以上。                                                                             
胶水：优质环保型胶水。</t>
  </si>
  <si>
    <t>6F</t>
  </si>
  <si>
    <t>录播教室</t>
  </si>
  <si>
    <t>面板：采用E1级环保型实木多层板基材，厚度≥18mm，甲醛释放量≤0.124mg/m³。经过十二次喷烤漆（六底、四面、二光）高温烤制而成，台面为3块组合，两边2块可随意放下或拼合。                                                                                钢架：优质钢架，厚度≥1.5mm，二氧化碳气体保护焊工艺，表面经酸洗磷化，静电喷涂。桌架可升降。                                        
前挡板：优质2mm冷轧钢板，表面经酸洗磷化，静电喷涂。                                                         
其他：配置可刹车万向轮。</t>
  </si>
  <si>
    <r>
      <rPr>
        <sz val="9"/>
        <rFont val="宋体"/>
        <charset val="134"/>
        <scheme val="minor"/>
      </rPr>
      <t>须符合GB/T 3976-2014学校课桌椅功能尺寸及技术要求的规定。
桌面板：采用ABS耐冲击塑料一级新料一体射出成型。耐冲击强度：须能承受5磅榔头重力锤击不得破裂。不得采用回收料生产。靠胸前处有一內弧造型设计，面板前端设置一冂字型防滑落凸条，总长度为约930mm±10mm，并设有笔槽，长为约350mm±2mm，宽15mm。四周及底部完全不得有毛边，需倒圆角，不刮手。表面得需有细纹咬花，不得有反光现象。组合设计：面板底部有強化承重之设计。镶入两根方型钢管，并与面板底部平齐。尺寸规格为15mm±1mm*30mm±1mm*1.0mm。由螺丝锁付于面板底部。                                                                        
坐靠板：PP塑料分别一体成型。按人体工效学原理设计，适应中小学生的生理特点。圆边圆角，耐冲击，抗老化。椅座尺寸400*370mm，靠背尺寸400*345mm。靠板中间有20mm弧度设计，能很好的支撑着正在成长中学童的背部脊椎，靠背两边各有5条5mm宽散热缝，夏天更舒适。座板中间内凹20mm设计，能让学生整个臀部坐在内凹处，借此可分散上半身的所有重量，使学生在学习时更舒服，更健康地成长。
书箱：外径尺寸</t>
    </r>
    <r>
      <rPr>
        <sz val="9"/>
        <rFont val="宋体"/>
        <charset val="134"/>
      </rPr>
      <t>509*352*114mm，内径尺寸445*350*105mm,书箱采用一级PP工程塑料，一体注塑成型，耐抗压，耐磨冲击，达到环保要求，底部设计28条60*7mm排水槽，书箱靠胸前部位设备长度为360mm，宽度为33mm笔槽，方便学生放置文具。书箱底部横向8条纵向3条加强筋处理，书箱两侧中心部位各设置嵌入式挂钩，无须螺丝固定。
挂钩:书箱左右两侧各有一挂钩设计，采用PP塑料一级新料一体射出成型，在静止状态下可以承载10KG左右的挂物承重。不得采用回收料生产。
钢支架：上立柱采用25*54*1.5mm，下立柱采用30*70*1.5mm椭圆管，底脚采用25*54*1.5mm椭圆管，桌架链接书箱Y支架钢管采用20*40*1.2mm椭圆管。升降管侧面有丝网印高度尺寸，尺寸精度5mm。传动齿轮及齿轮箱体采用铝合金，升降螺杆采用中碳钢T型螺纹传动，螺杆外径14mm，手摇一圈可升降约2.5mm，左右齿轮箱联动传动杆。升降轻松平稳。各钢件表里喷塑采用国际最先进的硅烷化处理工艺，达到产品管内外都能形成保护膜，做到管内外全部防锈，提高产品使用寿命。喷塑表面光亮平整，颜色均匀。                                                     
脚封套：尼龙材质，耐磨稳固。
喷涂：钢制件经酸洗磷化处理，喷塑。成品要求涂层厚60-80um，附着力达到0级标准.具有良好的耐腐蚀性和抗冲击强度，符合相关标准的规定。</t>
    </r>
  </si>
  <si>
    <t>听课椅</t>
  </si>
  <si>
    <t>椅架：优质铝合金管，厚度≥1.5mm，二氧化碳气保焊工艺，表面经酸洗磷化，静电喷涂。                                                                                 
扶手、书写板：采用优质ABS一次成型                                
坐垫、靠背：采用优质网布，要求延伸力小，透气性好，抗撕裂强度大。
座底板：采用环保型多层曲木板，厚度≥12mm。
海绵：高密度海绵（35kg/m³以上），回弹力35%以上。                                                                      
胶水：优质环保型胶水。</t>
  </si>
  <si>
    <t>录播准备室</t>
  </si>
  <si>
    <t>基材：橡胶木实木指接板，桌面厚度≥25mm，其余部位厚度≥18mm，经干燥处理，含水率达国家标准。产品须无虫蛀、活节、开裂、缺棱和变形翘曲等缺陷。                                                                                                   
油漆：优质环保型水性漆。五底三面工艺，全封闭。成品表面达到木纹清晰，色泽悦目，漆膜丰满，光滑耐磨。                                                 
胶水：优质环保型胶水。                                                         
五金件：优质五金配件。</t>
  </si>
  <si>
    <t>大礼堂</t>
  </si>
  <si>
    <t>主席桌</t>
  </si>
  <si>
    <t>1400*600*750</t>
  </si>
  <si>
    <t>主席椅</t>
  </si>
  <si>
    <t>面料：正视面采用优质头层牛皮，要求光泽度好，透气性强。
海棉：高密度海绵（≥35kg/m³以上)，软硬适中，回弹力35%以上。
油漆：优质环保型水性漆，五底三面，全封闭，半亚光。成品要求木纹清晰，色泽悦目，漆膜丰满，光滑耐磨，无明显色差。
椅架：采用橡胶木实木，经人工干燥，含水率达国家标准。榫卯结构。实木须无虫蛀、节疤、开裂、腐朽和缺棱等缺陷。
胶水：优质环保型胶水。</t>
  </si>
  <si>
    <t>软包剧场椅</t>
  </si>
  <si>
    <t>中心距570，座椅整体高度1070mm，座高450mm，座深460mm,扶手的宽度为74mm，一般排距为900—1000mm。</t>
  </si>
  <si>
    <t>座</t>
  </si>
  <si>
    <t>产品外形尺寸及倾斜角度根据人体形态工程学曲线原理设计，能最大限度地贴合人体背部，坐感舒适，坚固耐用，无疲劳感，产品美观大方、豪华。
（1）椅背：外板选用多层板外覆榉木经热压一次成型，由上板(尺寸为长度250mm*宽度480mm*厚度16mm)和下板(尺寸为长度530mm*宽度480mm*厚度16mm)两块瓦型层压板经钢板连接组成，表面喷环保聚酯漆，海绵采用聚氨脂高回弹定型海绵（密度为45-50m³/KG），上背海绵(尺寸为长度280mm*宽度460mm*厚度90mm)和下背海绵(尺寸为长度460mm*宽度460mm*最大厚度160mm)外覆专业座椅面料，内衬精压胶合板。
（2）坐垫：内置钢架+5根“S”型弹簧，外覆聚氨脂高回弹冷发泡定型海绵（密度为55-60m³/KG），底板选用多层板外覆榉木经热压一次成型，带有吸音及排气孔表面喷环保聚酯漆，平滑细腻。
（3）坐垫缓冲机构：内置扭簧结合阻尼器自动回弹装置，保证座椅在人离开后自动缓慢翻起，无冲击，零噪音。
（4）面料：选用优质耐磨麻毛面料，软硬适中，手感舒适。
（5）边扶手：边扶手采用优质榉木总长度360mm，厚度50mm，面板采用优质榉木经脱水、脱脂及精加工处理，表面喷环保聚酯亚光漆，平滑细腻。
（6）写字板：面板为ABS工程塑料经模具注射成型，尺寸为长度340mm*宽度255mm*厚度9mm，旋转部分采用特有的定位装置，支撑件为铝合金ADC12经模具压铸成型，旋转件铝合金铸件数控加工而成。
（7）椅脚：采用优质铝合金ADC12经模具压铸成型,椅脚前端内凹型，常规壁厚7mm，椅脚厚度达14mm,长413mm，铝合金脚整体高度为586mm,表面经抛光封漆处理，左右两侧配有侧板。
（8）产品安装时根据场地要求可以用膨胀螺丝或自攻螺丝隐藏在脚板内部固定，无积尘，美观大方。
（9）座号、牌号：材质采用优质荧光膜自发光，表面滴塑，夜间仍能清楚的显示。</t>
  </si>
  <si>
    <t>演讲台</t>
  </si>
  <si>
    <t>700*400*1180</t>
  </si>
  <si>
    <t>接待室</t>
  </si>
  <si>
    <t>800*800*850</t>
  </si>
  <si>
    <t>框架：优质橡胶木实木框架，榫卯结构，经干燥处理，含水率达国家标准。实木须无开裂、虫蛀、节疤、腐朽和缺棱等缺陷。                         
面料：采用优质毛麻，颜色靓丽，延伸力小，透气性好，抗撕裂强度大。                                                            
海绵：高密度海绵（35kg/m³以上），回弹35%以上。      
胶水：优质环保型胶水。</t>
  </si>
  <si>
    <t>600*600*420</t>
  </si>
  <si>
    <t>三人沙发</t>
  </si>
  <si>
    <t>2100*850*850</t>
  </si>
  <si>
    <t>900*800*800</t>
  </si>
  <si>
    <t>校长室</t>
  </si>
  <si>
    <t xml:space="preserve">基材：橡胶木实木指接板，厚度≥18mm，经干燥处理，含水率达国家标准。产品须无虫蛀、活节、开裂、缺棱和变形翘曲等缺陷。                                                                                                   
油漆：优质环保型水性漆。五底三面工艺，全封闭。成品表面达到木纹清晰，色泽悦目，漆膜丰满，光滑耐磨。                                                 
胶水：优质环保型胶水。                                                          
五金件：优质五金配件。     </t>
  </si>
  <si>
    <t>钢架：优质钢架，厚度≥1.5mm，二氧化碳气体保护焊工艺，表面经酸洗磷化，静电喷涂。                                                                         
面料：采用优质西皮，要求光泽度好，透气性强。                                                           
座底板：采用环保型多层曲木板，厚度≥12mm。                                                                  
海绵：高密度海绵（35kg/m³以上），回弹35%以上。                                                                             
胶水：优质环保型胶水。</t>
  </si>
  <si>
    <t>窗帘</t>
  </si>
  <si>
    <t>窗帘布</t>
  </si>
  <si>
    <t>米</t>
  </si>
  <si>
    <t>采用优质涤纶面料，符合GB18401-2014国家纺织产品基本安全技术规范，100％紫外线阻挡，采用提花实织工艺，重量超过1080g/m，经二重组织，黑色纬线。采用韩式固定褶裥工艺，辅料采用优质涤棉，制作加工精、细、牢。成品耐洗耐用。防污、防霉、防油渍、耐脏、易清洗、不易藏污垢、色彩柔和、抗变形处理、抗静电整理，不起皱、不褪色、垂感好、手感丝滑柔软、无异味、无污染、环保、透气。</t>
  </si>
  <si>
    <t>窗帘纱</t>
  </si>
  <si>
    <t>采用优质涤纶面料，采用提花实织工艺，重量超过680g/m，采用韩式固定褶裥工艺，辅料采用优质涤棉，制作加工精、细、牢。成品耐洗耐用。防污、防霉、防油渍、耐脏、易清洗、不易藏污垢、色彩柔和、抗变形处理、抗静电整理，不起皱、不褪色、垂感好、手感丝滑柔软、无异味、无污染、环保、透气。</t>
  </si>
  <si>
    <t>罗马轨</t>
  </si>
  <si>
    <t>φ28mm</t>
  </si>
  <si>
    <t>采用优质聚酯PVC包敷，100%紫外线阻挡，超过480g/㎡，热切封边工艺，上轴下梁采用优质铝型材，塑料件采用高纯度ABS工程级塑料，拉线采用高密度多聚酯纤维，伸张性为零，使用方便，环保耐用。</t>
  </si>
  <si>
    <t>幕布</t>
  </si>
  <si>
    <t>采用优质加密长毛金丝绒，超过680g/㎡，防火降噪，防污防霉，色彩柔和，抗变形，抗静电整理，不起皱，不褪色，悬垂感好，手感丝滑柔软，无异味，经典耐用，环保美观。</t>
  </si>
  <si>
    <t>其他</t>
  </si>
  <si>
    <t>基材：E1级环保型实木多层板，面板、脚板厚度≥50mm，其余厚度≥18mm，甲醛释放量≤0.124mg/m³。                                                                               
饰面：0.6mm厚橡木木皮正反贴面，正面木皮拼接需对花纹，纹理清晰自然。                                                                                  
油漆：优质环保型水性漆，五底三面，全封闭，半亚光。成品要求色泽悦目，漆膜丰满，光滑耐磨，无明显色差。                                                             
胶水：优质环保型胶水。                                                             
五金件：优质五金配件。</t>
  </si>
  <si>
    <t>休闲软包凳</t>
  </si>
  <si>
    <t>2000*400*420</t>
  </si>
  <si>
    <t>组合软包凳</t>
  </si>
  <si>
    <t>1200*1200*420</t>
  </si>
  <si>
    <t>仪器设备</t>
  </si>
  <si>
    <t>初中物理</t>
  </si>
  <si>
    <t>方座支架</t>
  </si>
  <si>
    <t>附铁夹、烧瓶夹、铁三圈等</t>
  </si>
  <si>
    <t>电子天平</t>
  </si>
  <si>
    <t>400g/0.1g</t>
  </si>
  <si>
    <t>杠杆及支架</t>
  </si>
  <si>
    <t>500mm</t>
  </si>
  <si>
    <t>凹透镜</t>
  </si>
  <si>
    <t>φ150mm，附架</t>
  </si>
  <si>
    <t>凸透镜</t>
  </si>
  <si>
    <t>φ50mm、φ100mm、φ150mm各一，附架</t>
  </si>
  <si>
    <t>平面镜成像实验器</t>
  </si>
  <si>
    <t>平面镜正面镀膜，具有反射和一定透射能力，附支架，探究平面镜成像特点</t>
  </si>
  <si>
    <t>光具座</t>
  </si>
  <si>
    <t>LED光源，1000mm，双轨</t>
  </si>
  <si>
    <t>光的三原色合成演示器</t>
  </si>
  <si>
    <t>红、绿、蓝三色   演示光的三原色的合成</t>
  </si>
  <si>
    <t>量筒</t>
  </si>
  <si>
    <t>250mL</t>
  </si>
  <si>
    <t>500mL</t>
  </si>
  <si>
    <t>物理实验室常用工具箱</t>
  </si>
  <si>
    <t>箱</t>
  </si>
  <si>
    <t>电工刀、木工锤（0.25kg）、铇（粗、细）、斧、钢手锯、剥线钳、钢丝钳（250mm）、手锤、錾子、锉刀(平板，250mm，带柄）、木锉（250mm）、三角锉刀（250mm，带柄）、什锦锉、活扳手（150mm）、铁皮剪（剪铁皮、铜片）、电烙铁（20W，附架）、油石（粗细两面）、手电钻（φ6mm，附钻头）</t>
  </si>
  <si>
    <t>直流电流表</t>
  </si>
  <si>
    <t>2.5级，0.6/3A</t>
  </si>
  <si>
    <t>直流电压表</t>
  </si>
  <si>
    <t>2.5级,3/15V</t>
  </si>
  <si>
    <t>初中化学</t>
  </si>
  <si>
    <t>电动离心机</t>
  </si>
  <si>
    <t>台式，最大转速4000转/分</t>
  </si>
  <si>
    <t>放大镜</t>
  </si>
  <si>
    <t>手持式，5倍，φ60mm</t>
  </si>
  <si>
    <t>塑料水槽</t>
  </si>
  <si>
    <t>270mm×180mm×100mm，增加排水收集架</t>
  </si>
  <si>
    <t>整理箱</t>
  </si>
  <si>
    <t>塑料，储存和分发药品、玻璃器材等,400*300*130</t>
  </si>
  <si>
    <t>万能夹</t>
  </si>
  <si>
    <t>夹持直径5mm～70mm，夹持质量2kg，柄杆长度不小于150mm</t>
  </si>
  <si>
    <t>三脚架</t>
  </si>
  <si>
    <t>不锈钢、ф80mm</t>
  </si>
  <si>
    <t>温度计</t>
  </si>
  <si>
    <t>支</t>
  </si>
  <si>
    <t>1/2，红液，0℃~100℃</t>
  </si>
  <si>
    <t>分子结构模型</t>
  </si>
  <si>
    <t>产品包含106 个原子 &amp; 86 个连接件，可拆卸。可搭建：氢化物，卤化物，金属氧化物、复合金属离子和有机物等物质</t>
  </si>
  <si>
    <t>护目镜</t>
  </si>
  <si>
    <t>副</t>
  </si>
  <si>
    <t>全塑，侧面完全遮挡</t>
  </si>
  <si>
    <t>防护面罩</t>
  </si>
  <si>
    <t>可提供颈部和头部保护</t>
  </si>
  <si>
    <t>防毒口罩</t>
  </si>
  <si>
    <t>有活性炭</t>
  </si>
  <si>
    <t>耐酸手套</t>
  </si>
  <si>
    <t>耐酸</t>
  </si>
  <si>
    <t>通风药品橱</t>
  </si>
  <si>
    <t>1200*550*2200上部8mm钢化玻璃移门，上挂滑轮，铝合金导轨，滑轮与钢化玻璃须固定连接，前后玻璃移门之间不大于11mm。18mmE1级细木工板基材三聚氰胺饰面板，上三层 阶梯搁板，中抽屉，下部一块搁板两侧镶钢板槽，高度可调,侧板有预埋螺丝。下部每扇开门三铰琏。底带调节脚。背置100*80mmPVC通风管和五个通风口</t>
  </si>
  <si>
    <t>毒品存放柜</t>
  </si>
  <si>
    <t>900*500*1800钢板制作，内层采用0.6mm厚实芯理化板，内部配三层阶梯形物品架，顶部带有出风口，带有防腐阻燃，防盗报警系统，液晶显示电子密码锁</t>
  </si>
  <si>
    <t>通风收集橱</t>
  </si>
  <si>
    <t>顶</t>
  </si>
  <si>
    <t>1200*800*2400优质冷轧钢板与实心板混合结构，内置实芯理化板回流层，柜体采用12.7实芯理化板制作，内配水斗 龙头，带排风口</t>
  </si>
  <si>
    <t>1600*1870涡流排风机220v224w，噪音≤52db，直径300mmpv风管7.2米</t>
  </si>
  <si>
    <t>初中科学</t>
  </si>
  <si>
    <t>智能AI机器人</t>
  </si>
  <si>
    <t>功能：一个可移动的底盘、一个三自由度机械手、一个双手手指软件机械手和一个角度可调的照相机，可实现绝大部分常见目标物体的抓取、移动、搬运操作，具有人脸识别和特定图案识别等感知功能，能够独立地为参赛者添加图案，机器人能够感知符合一定规则的任何图案，有图形化编程，并转换为Python和JavaScript脚本语言，具备全彩IPS屏，可实现第一视角实时操控；机器人有实时的视频传输、文字转换等功能.</t>
  </si>
  <si>
    <t>初中音乐</t>
  </si>
  <si>
    <t>指挥棒</t>
  </si>
  <si>
    <t>根</t>
  </si>
  <si>
    <t>专业级</t>
  </si>
  <si>
    <t>节拍器</t>
  </si>
  <si>
    <t>机械</t>
  </si>
  <si>
    <t>口琴</t>
  </si>
  <si>
    <t>高音(C调)</t>
  </si>
  <si>
    <t>重音（C调）</t>
  </si>
  <si>
    <t>口风琴</t>
  </si>
  <si>
    <t>37键</t>
  </si>
  <si>
    <t>组合音响（音响设备）</t>
  </si>
  <si>
    <t>包括影碟机、音箱、8路调音台（含AV功放）、话筒</t>
  </si>
  <si>
    <t>钢琴 (连凳、连套）</t>
  </si>
  <si>
    <t>架</t>
  </si>
  <si>
    <t>88键</t>
  </si>
  <si>
    <t>合唱台阶1</t>
  </si>
  <si>
    <t>优质实木直拼板，脱脂干燥防虫处理，含水率小于13%，无缝拼接，木梢连接，架身榫卯结构连接，边角倒圆；
优质品牌环保水性木器油漆，无毒无害，表面无死节，无黑斑，木纹美观，漆膜饱满。
整件家具甲醛释放量≤0.5mg/L；
单组：120cm长*130cm宽*75cm高，每层高度25cm,第一层台阶40cm，第二层台阶40cm，适合学生集体表演教学使用（4组一套）</t>
  </si>
  <si>
    <t>初中美术</t>
  </si>
  <si>
    <t>石膏几何体（写生教具）</t>
  </si>
  <si>
    <t>含六面体、球体、圆柱、圆锥</t>
  </si>
  <si>
    <t>绘画用具包（教师用）</t>
  </si>
  <si>
    <t>1、国画工具(含大小毛笔1套、国画颜料1盒、800mm×1200mm毡垫1块、调色盘、调色盒、笔架、笔筒、笔洗等)；
2、水彩、水粉画工具(包括各类笔、调色盘、调色盒、笔洗等)</t>
  </si>
  <si>
    <t>绘画用具包（学生用）</t>
  </si>
  <si>
    <t>国画笔（大白云、中白云、小叶筋）、水粉画笔（1号、5号、9号）、调色盒（12色，带盖）、油画棒（18色）、彩色水笔（18色）、记号笔（粗、细）、等</t>
  </si>
  <si>
    <t>制作工具包（教师用）</t>
  </si>
  <si>
    <t>剪刀、花边剪刀、美工刀、钩刀、雕塑刀、热熔枪、硅胶棒、打孔机（单孔）、手工锯（附锯条）、尖嘴钳、手电钻（附钻头）、螺丝刀（十字、一字）、木锉（细尺）、钳工锤、镊子等含配套工具箱</t>
  </si>
  <si>
    <t>制作工具包（学生用）</t>
  </si>
  <si>
    <t>剪刀、雕塑刀、美工刀、花边剪刀、尖嘴钳、镊子含配套专用工具盒（袋）</t>
  </si>
  <si>
    <t>人体结构活动模型</t>
  </si>
  <si>
    <t>件</t>
  </si>
  <si>
    <t>木质关节活动人，高不低于500mm</t>
  </si>
  <si>
    <t>切割垫（学生用）</t>
  </si>
  <si>
    <t>300mm×450mm</t>
  </si>
  <si>
    <t>磁压条</t>
  </si>
  <si>
    <t>包</t>
  </si>
  <si>
    <t>长度30cm(6条)</t>
  </si>
  <si>
    <t>磁钉</t>
  </si>
  <si>
    <t>φ20mm</t>
  </si>
  <si>
    <t>φ30mm</t>
  </si>
  <si>
    <t>初中书法教学器材</t>
  </si>
  <si>
    <t>数字化书法教室</t>
  </si>
  <si>
    <t>40人/套</t>
  </si>
  <si>
    <t>数字书法基础教学系统
基础教学功能：1) 软笔字摹写功能：2) 教学用例提取功能：3) 摹写示范动画：4) 名家书写视频：5) 同字比对功能：6) 组字功能：7) 书写辅助功能：8) 书法专用图形格：9) 单字碑帖互相调取：10) 智能字帖编辑器：老师直接双击座位图上的学生姓名即可查看该学生书写过程，支持老师通过控制系统切换每一个学生的书写过程实时传输到大屏和其他同学的临摹台上欣赏查看；实时查看：中控台上根据学生座位图同时显示所有学生的实时书写过程画面；学生临摹屏 规格：1、临摹屏上电子字帖清晰度高；成像尺寸不小于：21.5寸屏；2、分辨率：1920×1080，采用宽视角护眼屏，防水防爆防尘设计；3、临摹屏可承重60KG以内无裂痕；4、防水：临摹屏支持防水功能； 5、耐磨：临摹屏整个显示面板全贴合钢化玻璃，可抗击数十万次自然摩擦无划痕</t>
  </si>
  <si>
    <t>初中体育与健身</t>
  </si>
  <si>
    <t>秒表</t>
  </si>
  <si>
    <t>电子式JD-2ii双排显示8时段</t>
  </si>
  <si>
    <t>电子式JD-3ii三排显示60时段</t>
  </si>
  <si>
    <t>电子式，单排</t>
  </si>
  <si>
    <t>跳高横竿</t>
  </si>
  <si>
    <t>玻璃纤维增强塑料，φ30mm×4000mm</t>
  </si>
  <si>
    <t>跳高用海绵垫</t>
  </si>
  <si>
    <t>不同规格组合达到4m×6m×0.7m的要求，另配一块4m×6m×0.1m的可折叠海绵垫</t>
  </si>
  <si>
    <t>跨栏架</t>
  </si>
  <si>
    <t>五档升降式,高度914±3mm、840±3mm、762±3mm、990±3mm,1067±3mm可调，可拆卸栏板，附软栏板</t>
  </si>
  <si>
    <t>标志物</t>
  </si>
  <si>
    <t>彩色全塑料制品，盆形，φ150mm，高30mm</t>
  </si>
  <si>
    <t>划线器</t>
  </si>
  <si>
    <t>优质钢板一次折弯成斗形顶部有顶盖</t>
  </si>
  <si>
    <t>发令器</t>
  </si>
  <si>
    <t>2发</t>
  </si>
  <si>
    <t>发令台（附烟屏）</t>
  </si>
  <si>
    <t>700mm×600mm×1500mm，底部设滚轮</t>
  </si>
  <si>
    <t>单杠保护垫</t>
  </si>
  <si>
    <t>三柱二杠，4.8×4.8×0.1m, 防水面料,拼接式</t>
  </si>
  <si>
    <t>双杠保护垫</t>
  </si>
  <si>
    <t>室外用，3×4.8×0.1m, 防水面料,拼接式</t>
  </si>
  <si>
    <t>跳箱</t>
  </si>
  <si>
    <t>7格(每级可拆)</t>
  </si>
  <si>
    <t>篮球</t>
  </si>
  <si>
    <t>5号球，橡胶内胆，高档耐磨PU</t>
  </si>
  <si>
    <t>6号球，橡胶内胆，高档耐磨PU</t>
  </si>
  <si>
    <t>篮球架</t>
  </si>
  <si>
    <t>单臂固定式，（配高强度安全篮板）（附护套）</t>
  </si>
  <si>
    <t>单臂移动式，（配高强度安全篮板）（附护套）</t>
  </si>
  <si>
    <t>排球</t>
  </si>
  <si>
    <t>5号球，丁基内胆，防滑亚超细纤维</t>
  </si>
  <si>
    <t>排球网柱（附网）</t>
  </si>
  <si>
    <t>移动式，拉网中央高度2m，网柱高度2.12m</t>
  </si>
  <si>
    <t>足球</t>
  </si>
  <si>
    <t>4号球，双锁罚气门，PU材料5层贴合，乳胶球胆、内置平衡点</t>
  </si>
  <si>
    <t>2号足球门（附网）</t>
  </si>
  <si>
    <t>7人制，可移动室内室外两用，金陵</t>
  </si>
  <si>
    <t>乒乓球 （40mm）</t>
  </si>
  <si>
    <t>盒</t>
  </si>
  <si>
    <t>10只/盒</t>
  </si>
  <si>
    <t>乒乓球台</t>
  </si>
  <si>
    <t>2740mm×1525mm×760mm</t>
  </si>
  <si>
    <t>羽毛球</t>
  </si>
  <si>
    <t>室内用12只/盒</t>
  </si>
  <si>
    <t>球类推车（装球车）</t>
  </si>
  <si>
    <t>不锈钢，旁开门式，折叠式，球车四角为圆角</t>
  </si>
  <si>
    <t>球类打气筒</t>
  </si>
  <si>
    <t>附球类专用气针</t>
  </si>
  <si>
    <t>云梯</t>
  </si>
  <si>
    <t>4m×0.75m×2m</t>
  </si>
  <si>
    <t>肋木</t>
  </si>
  <si>
    <t>4格，使用宽度不小于1m，最高使用高度2500mm，横肋间距300mm，卧持直径30mm～35mm</t>
  </si>
  <si>
    <t>身高体重测试仪</t>
  </si>
  <si>
    <t>双向无线智能型；7寸彩屏，全程语音提示；
搭配数据控制器使用，可扩展支持读取上海市电子学生证，简化测试流程，增加测试效率</t>
  </si>
  <si>
    <t>肺活量测试仪</t>
  </si>
  <si>
    <t>双向无线智能型；7寸彩屏，全程语音提示；搭配数据控制器使用，可扩展支持读取上海市电子学生证，简化测试流程，增加测试效率</t>
  </si>
  <si>
    <t>坐位体前屈测试仪</t>
  </si>
  <si>
    <t>立定跳远测试仪</t>
  </si>
  <si>
    <t>双向无线智能型；7寸彩屏，全程语音提示；全量程动态检测；搭配数据控制器使用，可扩展支持读取上海市电子学生证，简化测试流程，增加测试效率</t>
  </si>
  <si>
    <t>握力测试仪</t>
  </si>
  <si>
    <t>仰卧起坐测试仪</t>
  </si>
  <si>
    <t>单杠</t>
  </si>
  <si>
    <t>弹力型杠面，1.1～2.4m（可升降）三柱二杠</t>
  </si>
  <si>
    <t>活动双杠</t>
  </si>
  <si>
    <t>1.3～1.7m.高度可调，玻璃钢杠面</t>
  </si>
  <si>
    <t>网球</t>
  </si>
  <si>
    <t>3个/筒，可配合中考专用网球发球机使用</t>
  </si>
  <si>
    <t>网球拍</t>
  </si>
  <si>
    <r>
      <rPr>
        <sz val="9"/>
        <color theme="1"/>
        <rFont val="宋体"/>
        <charset val="134"/>
      </rPr>
      <t>长度66cm</t>
    </r>
    <r>
      <rPr>
        <sz val="9"/>
        <color indexed="8"/>
        <rFont val="宋体"/>
        <charset val="134"/>
      </rPr>
      <t>~70cm，质量285g~315g</t>
    </r>
  </si>
  <si>
    <t>网球网</t>
  </si>
  <si>
    <t>长度12800mm，宽度1070mm</t>
  </si>
  <si>
    <t>网球柱</t>
  </si>
  <si>
    <t>安放式附网，铝合金</t>
  </si>
  <si>
    <t>跳绳手柄</t>
  </si>
  <si>
    <t>包含智能手柄1副，充电线1个，有计数功能</t>
  </si>
  <si>
    <t>棉绳</t>
  </si>
  <si>
    <t>8号</t>
  </si>
  <si>
    <t>球类打气泵</t>
  </si>
  <si>
    <t>电动气泵，附球类专用气针</t>
  </si>
  <si>
    <t>初中卫生保健室器材</t>
  </si>
  <si>
    <t>身高座高计</t>
  </si>
  <si>
    <t>身高坐高测量：60~205cm，坐高40~120cm，分度值：1mm</t>
  </si>
  <si>
    <t>体重秤</t>
  </si>
  <si>
    <t>120Kg</t>
  </si>
  <si>
    <t>液晶型视力表箱</t>
  </si>
  <si>
    <t>液晶型，标准对数5米</t>
  </si>
  <si>
    <t>血压计</t>
  </si>
  <si>
    <t>液晶式</t>
  </si>
  <si>
    <t>压舌板</t>
  </si>
  <si>
    <t>扎</t>
  </si>
  <si>
    <t>竹压舌板 100*1</t>
  </si>
  <si>
    <t>止血带</t>
  </si>
  <si>
    <t>5*7mm 15米/包</t>
  </si>
  <si>
    <t>医用镊子</t>
  </si>
  <si>
    <t>直无勾 14cm</t>
  </si>
  <si>
    <t>医用剪刀</t>
  </si>
  <si>
    <t>直圆 14cm</t>
  </si>
  <si>
    <t>冰袋（垫）</t>
  </si>
  <si>
    <t>袋</t>
  </si>
  <si>
    <t>冷热敷理疗袋 250g</t>
  </si>
  <si>
    <t>小外伤处理器械（巡诊箱）</t>
  </si>
  <si>
    <t>13寸铝箱，血压表1只，听诊器1付，纱布块3包，药棉2包，绷带2包，一次性手套10付，一次性口罩10只，止血钳1把，电子体温表1个，口表1支，卷式压板1个，止血带2根，创口贴10片，镊子1把，酒精棉球10包，碘伏1瓶，一次性冰袋2包，胶带2卷</t>
  </si>
  <si>
    <t>夹板</t>
  </si>
  <si>
    <t>三长一短，聚氯乙烯板材</t>
  </si>
  <si>
    <t>三角巾</t>
  </si>
  <si>
    <t>角度45度，93*93*135cm</t>
  </si>
  <si>
    <t>诊察凳</t>
  </si>
  <si>
    <t>圆座转椅，Φ300*480-650mm</t>
  </si>
  <si>
    <t>搁脚凳</t>
  </si>
  <si>
    <t>不锈钢，每组二个，530*600*165/345mm</t>
  </si>
  <si>
    <t>污物桶</t>
  </si>
  <si>
    <t>不锈钢内塑胆</t>
  </si>
  <si>
    <t>不锈钢手推车</t>
  </si>
  <si>
    <t>不锈钢，二层带抽屉，尺寸：600*450*750mm</t>
  </si>
  <si>
    <t>不锈钢脚及海绵人造革，1900*600*650mm</t>
  </si>
  <si>
    <t>屏风</t>
  </si>
  <si>
    <t>不锈钢，1800mm*600mm*3扇</t>
  </si>
  <si>
    <t>红外线测温枪</t>
  </si>
  <si>
    <t>体温范围:35.0℃~42.0℃;工作温度:15℃~35℃;精确度:±0.3℃测量距离:1~5CM可快速筛选异常体温的学生</t>
  </si>
  <si>
    <t>视力训练仪</t>
  </si>
  <si>
    <t>通过模拟视近视远锻炼睫状肌，练缓解视疲劳，增加感光能力；内置锂电池，可携带使用</t>
  </si>
  <si>
    <t>电子血压计</t>
  </si>
  <si>
    <t>上臂式</t>
  </si>
  <si>
    <t>药品柜（器材柜）</t>
  </si>
  <si>
    <t>880*400*1760mm，一级冷扎钢板，静电喷涂</t>
  </si>
  <si>
    <t>医务室办公桌椅</t>
  </si>
  <si>
    <t>1400*700*750 桌面为后成型防火板贴面，钢制桌脚，配钢制前挡板，配键盘架、主机架、活动推柜。椅子采用优质网格面料或毛麻面料，气动升降，优质五星脚轮</t>
  </si>
  <si>
    <t>初中安全体验设备</t>
  </si>
  <si>
    <t>安全知识展示设备（宣传版画）</t>
  </si>
  <si>
    <t>通过图文展板和实物等，展示各类安全教育的基本知识及相关器材设备，包括移动式安全标识展示墙、知识展板等,含展示存放柜</t>
  </si>
  <si>
    <t>多媒体互动系统（安全体验互动一体机）</t>
  </si>
  <si>
    <t>一体化设计，含显示屏与主机、读卡器支持上海市电子学生证，内置安全隐患排查训练系统软件，可支持安全体验管理系统、安全知识问答系统、安全标识学习系统</t>
  </si>
  <si>
    <t>模拟报警训练电话一体机</t>
  </si>
  <si>
    <t>内置模拟报警训练系统，采用语音识别技术，通过110/119/120报警场景的报警电话问答训练，帮助学生掌握正确的报警要素，支持上海市电子学生证</t>
  </si>
  <si>
    <t>逃生绳结训练教具</t>
  </si>
  <si>
    <t>含可移动绳结台、逃生绳、21寸触控一体机及绳结的图文介绍和教学视频软件</t>
  </si>
  <si>
    <t>仿真灭火体验设备</t>
  </si>
  <si>
    <t>含灭火器展示存放柜、4个模拟灭火器、模拟灭火训练系统，学生通过不同的模拟场景和难易度，逐渐掌握正确使用灭火器的方法，包含安全体验管理系统</t>
  </si>
  <si>
    <t>路口交通安全通行训练系统</t>
  </si>
  <si>
    <t>通过模拟路口交通场景，帮助学生了解和提升路口通行的安全意识和交通法规，含红绿灯、斑马线、红绿灯控制系统软件等，配合交互式多媒体设备使用</t>
  </si>
  <si>
    <t>急救设备</t>
  </si>
  <si>
    <t>含夹板、急救箱、担架等</t>
  </si>
  <si>
    <t>心肺复苏模拟系统</t>
  </si>
  <si>
    <t>全身型心肺复苏电子模型，彩屏，含遥控器</t>
  </si>
  <si>
    <t>安全体验管理系统</t>
  </si>
  <si>
    <t>一体化设计，含显示屏与主机、读卡器，支持上海市电子学生证，内置安全体验管理系统软件</t>
  </si>
  <si>
    <t>安全知识问答系统</t>
  </si>
  <si>
    <t>安全知识问答系统，支持上海市电子学生证，支持安全体验互动一体机和安全体验管理系统</t>
  </si>
  <si>
    <t>安全标识学习系统</t>
  </si>
  <si>
    <t>安全标识学习系统，支持上海市电子学生证，支持安全体验互动一体机和安全体验管理系统</t>
  </si>
  <si>
    <t>环境营造面板</t>
  </si>
  <si>
    <t>平方</t>
  </si>
  <si>
    <t>学校自主经费采用各种形式烘托安全体验教室的环境氛围，包括安全体验教室的顶部、墙面、地面的氛围营造</t>
  </si>
  <si>
    <t>特制悬臂固定篮球架</t>
  </si>
  <si>
    <t>高强度安全篮板配支架</t>
  </si>
  <si>
    <t>初中图书阅览室设备</t>
  </si>
  <si>
    <t>RFID图书电子标签</t>
  </si>
  <si>
    <t>1.标签中有存储器，存储在其中的资料可重复读、写。
2.标签可以非接触式地读取和写入图书数据。
3.标签具有一定的抗冲突性，能保证多个标签地同时可靠识别。
4.标签具有较高的安全性，防止存储在其中的信息被随意读取或改写
5.具有不可改写的唯一序列号（UID）。
6.用户可自定义数据格式和内容，具有良好的扩展性。
7.图书标签采用AFI位作为防盗的安全标志方法，且AFI标志位必须可以由用户自由修改。
8.相关的RFID阅读产品设备，可在非常短的时间内读取存储在标签中的资料(单块读取0.03s)</t>
  </si>
  <si>
    <t>RFID书架标签</t>
  </si>
  <si>
    <t>1.标签中有存储器，存储在其中的资料可重复读、写。
2.标签具有抗金属性。
3.标签具有较高的安全性，防止存储在其中的信息被随意读取或改写
4.具有不可改写的唯一序列号（UID）。
5.用户可自定义数据格式和内容，具有良好的扩展性。
6.相关的RFID阅读产品设备，可在非常短的时间内读取存储在标签中的资料(单块读取0.03s)。
7.标签自带3M不干胶的、单片的标签，在粘贴到书架时不需要再刷胶或者配粘纸，并粘贴后不易撕毁脱落。</t>
  </si>
  <si>
    <t>RFID读者证</t>
  </si>
  <si>
    <t>枚</t>
  </si>
  <si>
    <t>1.读者证中有存储器，存储在其中的资料可重复读、写。
2.读者证可以非接触式地读取和写入图书数据。
3.读者证用于读者（教师、学生）身份识别。
4.读者证为非接触式阅读。
5.读者证具有不可改写的唯一序列号（UID）。
6.用户可自定义数据格式和内容，具有良好的扩展性。
7.符合ISO14443协议
8.证件卡具有较高的安全性，防止存储在证件中的信息被泄露；</t>
  </si>
  <si>
    <t>RFID馆员工作站
（不含PC）</t>
  </si>
  <si>
    <t>1.工作频率：13.56 MHz；
2.阅读范围半径：确保200mm及200mm范围以内为有效阅读区域；
3.响应速度：每秒8个标签；
4.设备可对RFID标签非接触式地进行阅读，必须有读取RFID图书标签、编写图书标签的能力。
5.设备可通过标准串口、USB接口或网络接口连接至计算机设备。
6.设备可对条形码进行识别转换后将条码号写入RFID标签，转换效率高 
7.用于阅读的RFID天线不可受天线周围的其他标签的影响，只有在天线正上方的标签才能被读到。
8.设备可对多种类型借书证进行阅读，如需支持：电子学生证、RFID卡、二代身份证等有效证件。
9.设备具有计算机功能读写模块与RFID天线采用作桌面式一体化设计。足够的抗攻击能力和快速的恢复能力。
10.设备通过简单的硬件转换可以升级更新最新技术。
11.具有可扩展性和可维护性，系统设备通过简单的硬件转换可以升级，宜具备可扩充的无线网络连接功能，可与WAPI或WIFI兼容或与图书馆最终采用标准相兼容；</t>
  </si>
  <si>
    <t>RFID自助借还机终端系统
（立式）</t>
  </si>
  <si>
    <t>1.工作频率：13.56 MHz
2.显示部分要求：显示屏尺寸&gt;=21寸及以上显示屏并具备触摸屏功能；
3.结构要求：RFID自助借还设备为整体设计，即读写器和显示输出终端等设备高度集成，不可分离，非散件模式；
4.设备可对RFID标签非接触式地进行阅读，必须有读取RFID图书标签、编写图书标签的能力。
5.设备可通过标准串口、USB接口或网络接口连接至计算机设备。
6.设备支持多枚标签读写能力，（不少于10本图书同时借还） 
7.用于阅读的RFID天线不可受天线周围的其他标签的影响，只有在天线正上方的标签才能被读到。
8.设备可对多种类型借书证进行阅读，支持电子学生证、RFID借书卡、一卡通。
9.设备提供触摸屏的人机交流界面，支持虚拟键盘。
10.设备为整体型而非散件方式；
11.设备提供人脸识别设备；</t>
  </si>
  <si>
    <t>RFID智能点检书车
（蓝牙）</t>
  </si>
  <si>
    <t>1.设备具有手持天线，可实现无线移动操作
2.手持天线可以非接触式地快速识别RFID图书标签和书架标签。
3.设备具备可扩充的无线网络连接功能，与WIFI都兼容。可通过无线网络和服务器进行数据传输。
4.工作频率：13.56 MHz
5.读取率准确率：&gt;99% 
6.设备采用移动推车，其中前面2个定向，后面2个万向带刹车，
7.设备附带 UPS 可充电电源，连续续航使用时间：≥12 小时
8.设备具有图书上架放置区，最大图书放置量≥30册。
9.设备可以实时有效读取书车内图书，显示所有图书架位信息，以3维或2维方式提示书架位置。
10.设备设计紧凑，美观大方，可以很方便地集成到图书馆的家具设施和图书馆业务实施环境中；设备能够与图书馆的图书管理系统无缝连接，协调工作；
11.设备符合国际相关行业标准，如ISO15693标准、ISO 18000-3标准等；
12.设备通过外部平扫或插入式扫描的图书扫描方式快速扫描；
13.设备以10本/秒的扫描速度下,一次性扫描准确率达到99%以上.降低馆员在盘点等图书馆管理任务中的劳动量；
14.手持天线与终端显示屏采用有线连接。手持天线和设备主机采用模块化设计 
15.设备主机采用触摸设备。可实现无线移动操作；
16.设备可通过标准串口、USB接口或网络接口连接至计算机设备。设备与图书馆管理系统交换数据界面窗口化，操作简单；
17.有可扩展性和可维护性，设备通过简单的硬件转换可以升级，具备可扩充的无线网络连接功能，与WIFI都兼容。可通过无线网络和服务器进行数据传输；
18.附带UPS电池，采用座充形式，要求安全便利，充电一次保证连续使用时间≥24小时；
19.系统手持部分重量≤450g阅读距离确保200mm及200mm以内为有效阅读区域；
20.手持天线有电源开关和指示灯； 
21.实时读取书车内图书，（max≤40册），显示所有图书架位信息，以3维或2维方式提示书架位置；</t>
  </si>
  <si>
    <t>图书馆信息发布自助终端（K型底座）</t>
  </si>
  <si>
    <t>1.设备显示屏尺寸42寸，具有图形化的友好操作界面；
2.设备结构为立式，配K型底座
3.设备提供触摸屏的人机交流界面，支持虚拟键盘。
4.设备提供人脸识别设备；</t>
  </si>
  <si>
    <t>24小时智慧图书漂流柜系统
（4层）</t>
  </si>
  <si>
    <t>1.工作频率: 13. 51MHz;
2.符合1SO15693标准。1SO18000-3 标准;
3.设备模块化结构，具备快速拆装功能，可分解成标准模块。可根据现场环境灵活组合安装，并配有防倾倒装置:
4.设备总体藏书容量:不低于80册小于3CM厚度的图书，图书提供防图书倾例的书立分隔，书立可自行调整位置和数量:
5.为保证设备故障时系统能正常运行，系统能够支持每层具备独立控制的RFID读写控制器和RFID天线组，识别准确率&gt;99. 9%，且单个层格关闭时不影响正常使用:
6.设备每层独立控制的开关门组件和上下开启式，采用透明的材质门板，可以看到放入图书的书脊，具有静音及防夹手控制:
7.设备每格柜门采用电控锁，门自动弹开，门锁自带检测信号，开门或关门状态能够检测；
8.设备自带不小于8英寸触摸屏、工控电脑、语音交互装置:支持RFID读卡装置，并提供人脸识别设备:
9.设备具有短信发送和接收装置，用于设备异常状态监控通知:
10.设备自带电源安全保护功能，具备电压，电流指示，短路。雷击保护等功能，
11.设备结构必须牢固，且有很好的防火安全特性，采用全铝模或钣金结构加工而成。不能使用木质等容易燃火材料。
12.为了考虑沿墙摆放不占过道，设备占地深度不大于35cm深。
13.设备支持灯光休眠功能:读者借还图书时，书柜门灯光亮起，读者借还图书完成，离开设备，灯光定时关闭；
14.设备自带人脸识别模块，支持人脸识别登录；
15.8英寸触摸屏、工控电脑、语音交互装置；
16.设备可以非接触式地快速识别粘贴在流通资料上的RFID标签；
17.设备可以识别图书馆使用的各种类型借书证（如RFID卡、IC卡等）；
18.设备配备触摸显示屏操作，具有图形化的友好操作界面；
19.设备符合国际相关行业标准，如ISO15693标准，ISO 18000-3标准；
20.设备共计4柜门，每个柜门采用透明亚克力材质，可以看到放入图书的书脊；
21.设备开门：每格柜门采用电控锁，门自动弹开，门锁自带检测信号，开门或关门状态能够检测；
22.系统支持自动续连,在网络短暂故障恢复后,自动连接流通系统服务器,并恢复自助服务,无需馆员协助连接或重新启动服务，同时离线时界面上给与相应提示；</t>
  </si>
  <si>
    <t xml:space="preserve">RFID安全门（单通道）
</t>
  </si>
  <si>
    <t>1.设备设计紧凑，美观大方，与环境协调。
2.设备符合消防规定，符合ADA相关标准要求，宽度≥900mm。
3.设备符合国际相关行业标准，如ISO15693标准，ISO 18000-3标准等。
4.设备可以非接触式的快速识别粘贴在流通资料上的RFID标签。通过对书籍借阅状态的判断来确定报警提示信息是否鸣响。
5.设备具备有EAS和AFI两种报警模式，AFI报警模式报警信号可自定义。
6.设备可以对图书馆内的印刷品、视听出版物、CD及DVD等流通资料进行安全扫描操作，不损坏粘贴在流通资料中的磁性介质的资料。
7.设备能够同磁性安全监测门系统协同工作，如两种门前后独立安装，不会相互之间产生影响。
8.设备具备扩展性，一排可安装至少5个天线门架（4通道），并且不会降低系统检测的灵敏度。
9.设备具有高侦测性能，能够进行三维监测，无误报，无漏报。
10.设备具有音频和视觉报警信号，且信号源可设置，报警音量可调控。
11.设备为单通道独立报警和提示功能。即多通道门可单通道独立报警。
12.设备具有红外流量计数功能，数据可重置或上传电脑。
13.设备通过简单的硬件转换可以升级更新最新技术。可连接网络。
14.设备工作频率：13.56 MHz，对心脏起搏器的佩带者或其它支持系统，孕妇和磁性媒质软盘,磁带, 录像带等无害。</t>
  </si>
  <si>
    <t>人员入馆统计设备
（人脸识别）</t>
  </si>
  <si>
    <t>1.嵌功能强大的1T算力智能硬件人脸检测，配合自研的自适应动态人脸曝光技术，支持低照和逆光等复杂环境下的人脸检测、抓拍                                       
2.支持人脸追踪、优选和去重
3.支持1080P 25帧，单帧200张人脸实时检测，80+人脸实时跟踪优选，支持三码流
4.支持快速抓拍、间隔抓拍、离开后抓拍、智能抓拍
5.支持人脸参数设置，多种参数设定，专业级抓拍率
6.支持FTP或HTTP推图上传（可选大图/小图/大小图同时传)
7.索尼专业级Sensor，支持强光抑制，3D 降噪功能</t>
  </si>
  <si>
    <t>移动还书箱</t>
  </si>
  <si>
    <t>1.设备设计紧凑，美观大方，与环境协调；
2.设备可根据书箱内图书的重量来实现自动升降；
3.设备前两万向耐磨静音轮，后两万向带刹车耐磨静音轮，方便载重时推动；
4.设备的容量及大，约可容纳 150 册书籍；
5.设备抗压耐磨，灵动无声；
6.书箱内衬采优质的不锈钢材制作，既可有效减低书籍升降过程中跟边缘的摩擦，避免书籍破损，又可延长产品使用寿命；</t>
  </si>
  <si>
    <t>图书馆文献管理软件</t>
  </si>
  <si>
    <t>1.系统架构为C/S架构，数据库Microsoft SQL SERVER
2.系统包含中文图书管理系统、中文连续出版物管理系统
3.图书编目：图书已MARC形式在国图中图数据网上查重和套录
4.系统提供Z39.50服务器管理功能
5.系统提供图书馆数据分析管理功能
6.系统支持书次号四角号码格式可根据自定义生成
7.系统提供CNMARC与LCMARC（USMARC）之间相互转换
8.系统支持自动建立运行日志
9.系统提供自定义馆藏项的标准MARC输入、输出接口MARC编辑器
10.图书报表包括：总括登记账，财产登记账，中央学科类目，中央库明细，报表生成器
11.系统支持期刊预订：年度续订、订单打印、套录数据导入、订单验收、现刊财产登记、期刊预订
12.系统支持下架装订：装订下架、装订本验收、过刊财产登记、过刊馆藏修改、过刊编目、刊标打印、刊标打印二、期刊复本剔除、期刊剔除帐目、装订本统计；
13.系统支持二次文献期：刊篇目制作、期刊文摘制作、期刊全文制作一、期刊全文制作二、期刊篇目统计、期刊文摘统计、期刊全文统计、个人篇目统计、单位篇目统计、二次文献报表、二次文献检索；
14.系统支持期刊管理：期刊数据导入、期刊数据导出</t>
  </si>
  <si>
    <t>RFID馆员工作站配套管理软件</t>
  </si>
  <si>
    <t>1.系统架构为C/S架构，数据库Microsoft SQL SERVER
2.系统对RFID标签非接触式阅读，将图书或读者证的相关信息快速写入标签；
3.系统可与学校现有的校园IC卡管理系统接口连接。
4.软件功能完备，可根据用户需求进行定制修改，支持工作人员处理各种图书借还、自助续借、预约、处理罚金、检测修改标签安全状态等业务。
5.系统可提供用户所需的工作统计，如操作数量、操作类型、成功与否的操作统计等。
6.系统可对条形码进行识别转换后将条码号写入RFID标签，转换效率高。
7.系统可判断输入条码是否为本馆使用条码。
8.系统有准确的声音和画面的操作提示，清晰指示条形码扫描是否成功和RFID标签编写是否成功的状态，同时记录转换日志；
9.系统与现有图书管理系统无缝连接，协调工作，能够实现图书剔旧、调拨、标签转换；
10.在线同步标签转换，即在图书采编工作的同时同步完成RFID标签转换，无需分开操作
11.系统实现RFID图书架位规划和查询，即利用数据工作站来进行图书的架位推测和查询</t>
  </si>
  <si>
    <t>RFID自助借还机终端系统配套管理软件</t>
  </si>
  <si>
    <t>1.系统架构为C/S架构，数据库Microsoft SQL SERVER
2.系统为读者提供借、还、续借、查询、自助办证、阅览刷卡等自助服务
3.系统支持触摸显示屏，提供中，英文双语种语言的视觉交互提示，并配声音或文字提示，具有图形化的友好界面；
4.系统提供RFID借书证，电子学生证，人脸识别，掌静脉登录等多种登录方式；
5.系统实现自助图书借阅功能，支持多本图书同时借阅，可与现有的图书馆应用系统实现通借通还；
6.系统实现自助图书归还功能，支持多本图书同时归还；归还时可显示价位号和归还3D导航图；
7.系统支持“二次借阅”功能，如果读者在借图书为“未还”状态，系统能自动将 所借图书先进行归还，并再继续完成新的外借步骤；
8.系统外借多本图书时，对出现有未还图书的情况，能够进行颜色区分和语音提示
9.系统归还多本图书时，对出现有已还图书的情况，能够进行颜色区分和语音提示
10.系统支持网络环境和配置自检功能，出现异常可以向图书馆智能化管理的监控中心预警，监控中心可以显示系统设备状态；
11.系统在网络故障恢复后，自动连接流通系统服务器，并恢复自助服务，无需馆员协助连接或重新启动服务。
12.系统在页面下方实时显示当日流通数据，当日流通的读者数和借还数；
13.系统有异常操作识别功能，如：非流通图书、读者超过最大借书数量、有过期 未还图书等情况，系统可及时识别并进行文字和语音提示，并暂停操作等待用户纠正错误；
14.系统具备在读者完成借书或还书的同时，对所借还的多本图书进行安全标志位的设置。
15.系统具备读者自助操作的实时记录日志功能，并能单独显示每台设备的借还数量。
16.系统具备防止借阅过程中偷换、抽换书籍的功能。并显示读者姓名、借阅资料题名与归还日期等相关信息。
17.系统提供准确工作统计，如借还数量、借还类型、成功与否的借还统计等。   
18.系统支持一人多卡：支持上海市电子学籍证、学校借阅卡、校园一书通等多卡同在不改变学校的借阅记录和借阅权限的情况下达到一人多卡的使
19.系统支持查询图书的借阅记录：系统可查询图书的详细借阅记录。
20.系统支持阅览室刷卡功能，统计该读者进出图书馆或阅览室记录；</t>
  </si>
  <si>
    <t>RFID智能点检设备配套管理软件</t>
  </si>
  <si>
    <t>1.系统架构为C/S架构，数据库Microsoft SQL SERVER
2.图书定位：通过RFID手持天线识别扫描图书信息及所在的架位号，可将书架标签和图书标签信息匹配，实现文献的定位；
3.图书理架：通过RFID手持天线识别在架文献的信息，可查看现有书架上的图书标签的信息和状态，并显示所有定位在该书架的所有图书信息；
4.图书调拨：通过RFID手持天线识别在架文献的信息，完成图书馆调拨工作；
5.图书剔除：通过RFID手持天线识别在架文献的信息，完成图书馆剔除工作；
6.图书盘点：通过RFID手持天线识别图书文献的信息及所在的架位号，记录存储文献清点结果并统计分析结果；
7.图书上架：把图书放在图书上架区实时显示书车内的图书信息和架位信息，方便读者上架；</t>
  </si>
  <si>
    <t>图书馆信息发布自助终端配套管理软件</t>
  </si>
  <si>
    <t>1.系统架构为C/S架构，数据库Microsoft SQL SERVER
2.系统实时显示图书馆的今日借书数据和还书数据，可实时显示图书 馆累计借书册数、累计还书册数、累计阅览 数、累计入馆人数，可显示图书馆近十天流通借阅量和借阅排行
3.学校网站：显示学校图书网站链接；
4.新书发布：图书馆最近新书发布；
5.馆藏图书：以柱状图，饼状图显示图书分类统计以及近3年釆购图书数量变化；
6.分类统计：查看到阅览室刷卡统计，借阅人数排行，借阅图书排行，分类排行， 每日设备借阅量，超期未还数馆藏图书；
7.图书查询：根据检索条件查询图书馆图书；
8.3D导航査询：将图书放置在RFID读写器显示该图书上架的路线图
9.读者查询：借书证放置在RFID读写器显示读者信息、借还册统计、借阅历史统计、流通信息、阅览时间统计、阅读评论等信息
10.电子图书：显示学校电子图书连接
11.借还统计：显示近10天借还情况， 列表显示当日借还情况，柱状图显示近3年人均借阅量，柱状图显示年文献利用率，折线图显示近12个月借还情况</t>
  </si>
  <si>
    <t>图书馆微信管理软件</t>
  </si>
  <si>
    <t>1.读者账户登录：根据学生账号登录图书馆微信平台；
2.二维码借书证：根据读者账号自动生成二维码借书证，用于读者流通；
3.借阅历史：查看当前个人的图书借还信息、书评或读后感，图书续借；
4.图书查询：通过题名、责任者、等信息查询馆藏图书信息，查询结果包括：图书基本信息，复本情况，在馆位置，图书流通量，书评等；
5.新书通报：图书馆购买新书通告；
6.热门图书：推荐阅读当下比较受欢迎的热门图书；
7.借阅排行榜：显示图书馆读者借书最多的读者
8.图书预约：读者查询到喜欢的图书，可以预约借阅；</t>
  </si>
  <si>
    <t>图书3D导航查询系统</t>
  </si>
  <si>
    <t>1.软件能够嵌入到图书馆现有的OPAC查询系统，在读者检索图示信息时，提供导航指引。
2.软件导航内容至少包括文献所载书架的区域位置、书架位置、具体所在书架的层标信息。
3.软件可在图书馆移动盘点设备的数据上传软件对接。
软件以3D技术形式详细显示每个单册所在层架位
4.提供后台配置接口，对后期增加馆藏区域能够支持扩展。</t>
  </si>
  <si>
    <t>学校2</t>
  </si>
  <si>
    <t>技术要求</t>
  </si>
  <si>
    <t>小班（4个）</t>
  </si>
  <si>
    <t>长方桌</t>
  </si>
  <si>
    <t>1000*600*520</t>
  </si>
  <si>
    <r>
      <rPr>
        <sz val="9"/>
        <rFont val="宋体"/>
        <charset val="134"/>
        <scheme val="minor"/>
      </rPr>
      <t>基材：桌脚采用优质樟子松实木，面板为樟子松实木指接板。木材经干燥处理，含水率达国家标准，木材须无开裂、虫蛀、节疤、腐朽和缺棱等缺陷。
桌面板：厚≥18mm，纹理自然，圆角圆边。                        
脚架：走司45*20mm，脚直径45mm，圆角圆边。                                                                                                           油漆：优质环保型水性漆。五底三面工艺，全封闭。成品要求木纹清晰，色泽柔和，光滑耐磨。
胶水：优质环保型胶水。
其他：面板和走司采用8个环保ABS材质28*28mm三角连接件连接、桌架和走司采用4个120*75mm直角连接件连接，桌腿采用TPE橡胶专用脚套（</t>
    </r>
    <r>
      <rPr>
        <sz val="9"/>
        <rFont val="Calibri"/>
        <charset val="161"/>
      </rPr>
      <t>φ</t>
    </r>
    <r>
      <rPr>
        <sz val="9"/>
        <rFont val="宋体"/>
        <charset val="134"/>
        <scheme val="minor"/>
      </rPr>
      <t>50*40mm）</t>
    </r>
  </si>
  <si>
    <t>小方桌</t>
  </si>
  <si>
    <t>600*600*520</t>
  </si>
  <si>
    <t>靠背椅</t>
  </si>
  <si>
    <t>H=300</t>
  </si>
  <si>
    <t>基材：椅脚采用优质樟子松实木，坐板为樟子松实木指接板。木材经干燥处理，含水率达国家标准，木材须无开裂、虫蛀、节疤、腐朽和缺棱等缺陷。
坐板：厚≥12mm，纹理自然，圆角圆边。 
椅架：走司45*20mm，脚46*20mm，中档20*20mm，圆角圆边，榫卯结构。                                                                                                           油漆：优质环保型水性漆。五底三面工艺，全封闭。成品要求木纹清晰，色泽柔和，光滑耐磨。
胶水：优质环保型胶水。
其他：椅脚采用TPE橡胶专用脚套（50*20*43-45mm）</t>
  </si>
  <si>
    <t>教师椅</t>
  </si>
  <si>
    <t>H=450</t>
  </si>
  <si>
    <t>基材：椅脚采用优质樟子松实木，坐板为樟子松实木指接板。木材经干燥处理，含水率达国家标准，木材须无开裂、虫蛀、节疤、腐朽和缺棱等缺陷。
坐板：厚≥12mm，纹理自然，圆角圆边。 
椅架：走司45*20mm，脚46*20mm，中档20*20mm，圆角圆边，榫卯结构。                                                                                                           油漆：优质环保型水性漆。五底三面工艺，全封闭。成品要求木纹清晰，色泽柔和，光滑耐磨。
胶水：优质环保型胶水。</t>
  </si>
  <si>
    <t>茶水架</t>
  </si>
  <si>
    <t>800*500*800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</si>
  <si>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t>
  </si>
  <si>
    <t>移动黑板架</t>
  </si>
  <si>
    <t>1000*400*1200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</si>
  <si>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                                                                    其他：两面可根据要求安装白板、绿板或软木板</t>
  </si>
  <si>
    <t>双层床</t>
  </si>
  <si>
    <t>1400*600*1350</t>
  </si>
  <si>
    <t>基材：采用优质樟子松实木，榫卯结构，木材经干燥处理，含水率达国家标准，产品须无虫蛀、活节、开裂、缺棱和变形翘曲等缺陷。
床板：优质樟子松指接板，厚≥10mm五根，间距须符合幼儿使用标准，托档四根，粗光倒棱。                                            油漆：优质环保型水性漆。五底三面工艺，全封闭。成品要求木纹清晰，色泽柔和，光滑耐磨。
胶水：优质环保型胶水。                                              五金件：优质五金配件。</t>
  </si>
  <si>
    <t>单人床</t>
  </si>
  <si>
    <t>1400*600*600</t>
  </si>
  <si>
    <t>1400*700*1030</t>
  </si>
  <si>
    <t>基材：采用优质实木多层板。桌面厚度≥25mm,其余部件板材除斗底板外均≥18mm，甲醛释放量≤0.124mg/m³。                                                                   
饰面：桌面正反三聚氰胺贴面，表面不可留有压痕、划伤、斑点和凹凸不平，同批产品不得出现明显色差。                                                                               
封边：2mm厚同色优质PVC封边。                                                                     
胶水：优质环保型胶水。                                                                                                                                                                   
五金件：三节导轨等优质五金配件。                                                             
桌架：优质钢管，厚度≥1.5mm，模具一次成型，表面经酸洗磷化，静电喷涂。                                                              桌面屏风：采用优质亚克力，厚度≥5mm，采用屏风夹固定</t>
  </si>
  <si>
    <t>木制办公椅</t>
  </si>
  <si>
    <t>基材：采用橡胶木实木，榫卯结构，经干燥处理，含水率达国家标准。产品须无虫蛀、活节、开裂、缺棱和变形翘曲等缺陷。                                                                                                   
油漆：优质环保型水性漆。五底三面工艺，全封闭。成品表面达到木纹清晰，色泽悦目，漆膜丰满，光滑耐磨。                                                 
胶水：优质环保型胶水。</t>
  </si>
  <si>
    <t>幼儿衣帽柜</t>
  </si>
  <si>
    <t>1200*400*1200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</si>
  <si>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</si>
  <si>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图书架</t>
  </si>
  <si>
    <t>800*300*650</t>
  </si>
  <si>
    <t>美术用品收纳柜</t>
  </si>
  <si>
    <t>1030*400*690</t>
  </si>
  <si>
    <t>半圆花架</t>
  </si>
  <si>
    <t>1200*600*1400</t>
  </si>
  <si>
    <t>原木互动小厨房</t>
  </si>
  <si>
    <t>600*320*900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</si>
  <si>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                                               其他：图案采用油墨打印工艺，提高图案在板材上的附着力。</t>
  </si>
  <si>
    <t>互动洗衣机</t>
  </si>
  <si>
    <t>300*320*500</t>
  </si>
  <si>
    <t>互动厨房转角柜</t>
  </si>
  <si>
    <t>500*500*500</t>
  </si>
  <si>
    <t>互动冰箱</t>
  </si>
  <si>
    <t>400*320*820</t>
  </si>
  <si>
    <t>原木2层45°弧形矮柜</t>
  </si>
  <si>
    <t>610*300*610</t>
  </si>
  <si>
    <t>原木2层90°转角矮柜</t>
  </si>
  <si>
    <t>300*300*610</t>
  </si>
  <si>
    <t>原木2层直角转角矮柜</t>
  </si>
  <si>
    <t>500*500*610</t>
  </si>
  <si>
    <t>原木2层半圆矮柜</t>
  </si>
  <si>
    <t>原木2层矮柜.无背板</t>
  </si>
  <si>
    <t>900*300*610</t>
  </si>
  <si>
    <t>原木5格分区矮柜.原色.无背板</t>
  </si>
  <si>
    <t>原木6格分区矮柜.无背板</t>
  </si>
  <si>
    <t>原木3层矮柜.无背板</t>
  </si>
  <si>
    <t>原木8格万用高柜.全背板</t>
  </si>
  <si>
    <t>900*300*820</t>
  </si>
  <si>
    <t>原木蜗牛造型柜</t>
  </si>
  <si>
    <t>750*300*1100</t>
  </si>
  <si>
    <t>原木多功能木偶台</t>
  </si>
  <si>
    <t>1140*300*1450</t>
  </si>
  <si>
    <t>原木美术透明画板柜</t>
  </si>
  <si>
    <t>800*300*1320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</si>
  <si>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t>
  </si>
  <si>
    <t>原木小屋造型门</t>
  </si>
  <si>
    <t>930*1580</t>
  </si>
  <si>
    <t>中大班（8个班）</t>
  </si>
  <si>
    <t>1000*600*580</t>
  </si>
  <si>
    <t>600*600*580</t>
  </si>
  <si>
    <t>屏风办公桌</t>
  </si>
  <si>
    <t>1400*600*1030</t>
  </si>
  <si>
    <t>原木3层90°转角高柜</t>
  </si>
  <si>
    <t>300*300*810</t>
  </si>
  <si>
    <t>原木书架.原色</t>
  </si>
  <si>
    <t>原木3层收纳高柜.全背板.原色</t>
  </si>
  <si>
    <t>900*300*810</t>
  </si>
  <si>
    <t>蜗牛造型柜</t>
  </si>
  <si>
    <t>书写白板</t>
  </si>
  <si>
    <t>900*420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</si>
  <si>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                                                         其他：一面磁性板、一面软木板</t>
  </si>
  <si>
    <t>原木山峰造型门</t>
  </si>
  <si>
    <t>830*550*1730</t>
  </si>
  <si>
    <t>原木售卖台</t>
  </si>
  <si>
    <t>800*300*1400</t>
  </si>
  <si>
    <t>原木校车售卖台</t>
  </si>
  <si>
    <t>1200*470*1310</t>
  </si>
  <si>
    <t>方格花架</t>
  </si>
  <si>
    <t>300*300*300</t>
  </si>
  <si>
    <t>300*600*300</t>
  </si>
  <si>
    <t>角色游戏室</t>
  </si>
  <si>
    <t>原木4人桌.涂色</t>
  </si>
  <si>
    <t>600*600*490</t>
  </si>
  <si>
    <t>原木熊猫造型椅.原色</t>
  </si>
  <si>
    <t>座高270</t>
  </si>
  <si>
    <t>娃娃家.儿童餐厅</t>
  </si>
  <si>
    <t>1800*1540*1510</t>
  </si>
  <si>
    <t>娃娃家.玩具商店</t>
  </si>
  <si>
    <t>2400*1430*1780</t>
  </si>
  <si>
    <t>基材：E1级实木多层板，厚≥15mm，甲醛释放量≤0.124mg/m³。
饰面：双面桦木实木木皮饰面，表面不可留有压痕、划伤、斑点和凹凸不平，同批产品不得出现明显色差。                                            油漆：优质环保型水性漆。五底三面工艺，全封闭。成品要求色泽柔和，光滑耐磨。
胶水：优质环保型胶水。
五金件：优质五金配件。</t>
  </si>
  <si>
    <t>娃娃家.小商店</t>
  </si>
  <si>
    <t>1550*600*1580</t>
  </si>
  <si>
    <t>蔬果家族小沙发</t>
  </si>
  <si>
    <r>
      <rPr>
        <sz val="10"/>
        <rFont val="宋体"/>
        <charset val="134"/>
        <scheme val="minor"/>
      </rPr>
      <t>A:500*500*260
B:500*500*260
C:</t>
    </r>
    <r>
      <rPr>
        <sz val="10"/>
        <rFont val="Calibri"/>
        <charset val="161"/>
      </rPr>
      <t>φ</t>
    </r>
    <r>
      <rPr>
        <sz val="10"/>
        <rFont val="宋体"/>
        <charset val="134"/>
        <scheme val="minor"/>
      </rPr>
      <t>350*260
D:</t>
    </r>
    <r>
      <rPr>
        <sz val="10"/>
        <rFont val="Calibri"/>
        <charset val="161"/>
      </rPr>
      <t>φ</t>
    </r>
    <r>
      <rPr>
        <sz val="10"/>
        <rFont val="宋体"/>
        <charset val="134"/>
        <scheme val="minor"/>
      </rPr>
      <t>350*260
E:300*300*260
F:</t>
    </r>
    <r>
      <rPr>
        <sz val="10"/>
        <rFont val="Calibri"/>
        <charset val="161"/>
      </rPr>
      <t>φ</t>
    </r>
    <r>
      <rPr>
        <sz val="10"/>
        <rFont val="宋体"/>
        <charset val="134"/>
        <scheme val="minor"/>
      </rPr>
      <t>350*260</t>
    </r>
  </si>
  <si>
    <t>面料：采用优质西皮，要求光泽度好，透气性强。                                                           
海绵：高密度海绵（35kg/m³以上），回弹35%以上。</t>
  </si>
  <si>
    <t>小鸡沙发</t>
  </si>
  <si>
    <t>1200*280*380</t>
  </si>
  <si>
    <t>框架：采用优质樟子松实木，榫卯结构，木材经干燥处理，含水率达国家标准，产品须无虫蛀、活节、开裂、缺棱和变形翘曲等缺陷。
油漆：采用优质环保型水性漆。五底三面工艺，全封闭。成品要求木纹清晰，色泽柔和，光滑耐磨。
面料：采用优质西皮，要求光泽度好，透气性强。                                                           
海绵：高密度海绵（35kg/m³以上），回弹35%以上。      
胶水：优质环保型胶水。</t>
  </si>
  <si>
    <t>经典木语双人沙发</t>
  </si>
  <si>
    <t>970*500*610</t>
  </si>
  <si>
    <t>框架：E1级实木多层板，厚≥15mm，甲醛释放量≤0.124mg/m³。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面料：采用优质环保布艺，颜色靓丽，延伸力小，透气性好，抗撕裂强度大                                                           
海绵：高密度海绵（35kg/m³以上），回弹35%以上。      
胶水：优质环保型胶水。                                      五金件：优质五金配件</t>
  </si>
  <si>
    <t>科学室</t>
  </si>
  <si>
    <t>可调6人桌.原色</t>
  </si>
  <si>
    <t>1200*600*490-520</t>
  </si>
  <si>
    <t>基材：E1级实木多层板，厚≥18mm，甲醛释放量≤0.124mg/m³。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t>
  </si>
  <si>
    <t>可调月亮桌</t>
  </si>
  <si>
    <t>可调梯形桌</t>
  </si>
  <si>
    <t>1070*530*490-520</t>
  </si>
  <si>
    <t>一体成型可叠椅</t>
  </si>
  <si>
    <t>380*360*535（座高280）</t>
  </si>
  <si>
    <t>基材：E1级实木多层板，厚度≥20mmm，甲醛释放量≤0.124mg/m³。一次热压成型                                                     饰面：双面桦木实木木皮饰面，表面不可留有压痕、划伤、斑点和凹凸不平，同批产品不得出现明显色差。                                  油漆：优质环保型水性漆。五底三面工艺，全封闭。成品要求木纹清晰，色泽柔和，光滑耐磨。
胶水：优质环保型胶水。
其他：四脚安装TPR塑料脚套更加牢固。更好的保护地面。</t>
  </si>
  <si>
    <t>600*600*300</t>
  </si>
  <si>
    <t>基材：桌脚采用优质桦木实木，面板为E1级桦木实木多层板，甲醛释放量0.124mg/m³。木材经干燥处理，含水率达国家标准，木材须无开裂、虫蛀、节疤、腐朽和缺棱等缺陷。
桌面板：厚≥18mm，纹理自然，圆角圆边，榫卯结构。                        
脚架：走司60*20mm，脚48*48mm，圆角圆边。                                                                                                           油漆：优质环保型水性漆。五底三面工艺，全封闭。成品要求木纹清晰，色泽柔和，光滑耐磨。
胶水：优质环保型胶水。</t>
  </si>
  <si>
    <t>兔子条纹沙发</t>
  </si>
  <si>
    <t>600*380*480</t>
  </si>
  <si>
    <t>小黄口袋沙发</t>
  </si>
  <si>
    <t>500*600*550</t>
  </si>
  <si>
    <t>移动书架</t>
  </si>
  <si>
    <t>920*370*310</t>
  </si>
  <si>
    <t>920*370*810</t>
  </si>
  <si>
    <t>色彩箭头地毯</t>
  </si>
  <si>
    <t>2700*2000</t>
  </si>
  <si>
    <t>1.采用优质腈纶环保材料，弹性好而且富有光泽，具有很好的耐磨性和脚感，底部带防滑垫；
2.地毯内容丰富多彩，可让小朋友在游戏中学会认知，在课室的区角摆放中增添色彩</t>
  </si>
  <si>
    <t>3层矮柜.无背板</t>
  </si>
  <si>
    <t>920*300*590</t>
  </si>
  <si>
    <t>科学器械高柜B</t>
  </si>
  <si>
    <t>1500*350*1810</t>
  </si>
  <si>
    <t>火箭造型柜</t>
  </si>
  <si>
    <t>1100*350*2100</t>
  </si>
  <si>
    <t>阶梯组合柜.无背板</t>
  </si>
  <si>
    <t>900*300*800</t>
  </si>
  <si>
    <t>2层90°弧形矮柜</t>
  </si>
  <si>
    <t>840*400*590</t>
  </si>
  <si>
    <t>6格矮柜.无背板</t>
  </si>
  <si>
    <t>植物栽培架</t>
  </si>
  <si>
    <t>900*700*650</t>
  </si>
  <si>
    <t>基材：采用优质红雪松木实木，木材经干燥处理，含水率达国家标准，产品须无虫蛀、活节、开裂、缺棱和变形翘曲等缺陷。                                                                                 
油漆：优质环保型水性漆。五底三面工艺，全封闭。成品要求色泽柔和，光滑耐磨。
胶水：优质环保型胶水。                                                     五金件：优质五金配件</t>
  </si>
  <si>
    <t>生活馆</t>
  </si>
  <si>
    <t>可调6人桌</t>
  </si>
  <si>
    <t>可调圆桌</t>
  </si>
  <si>
    <t>900*900*520-550</t>
  </si>
  <si>
    <t>2层矮柜.无背板</t>
  </si>
  <si>
    <t>挂钩层架</t>
  </si>
  <si>
    <t>1200*150*14（2个1套）</t>
  </si>
  <si>
    <t>基材：采用优质橡木实木，木材经干燥处理，含水率达国家标准，产品须无虫蛀、活节、开裂、缺棱和变形翘曲等缺陷。                                                                                 
油漆：优质环保型水性漆。五底三面工艺，全封闭。成品要求色泽柔和，光滑耐磨。
胶水：优质环保型胶水。                                                     五金件：优质五金配件</t>
  </si>
  <si>
    <t>厨房岛台-长柜</t>
  </si>
  <si>
    <t>1800*600*600</t>
  </si>
  <si>
    <t>分类书柜A</t>
  </si>
  <si>
    <t>900*300*1200</t>
  </si>
  <si>
    <t>森林小屋组合收纳柜BD</t>
  </si>
  <si>
    <t>B柜930*315*880
D柜630*315*1370</t>
  </si>
  <si>
    <t>视听小屋</t>
  </si>
  <si>
    <t>1800*960*1500</t>
  </si>
  <si>
    <t>间</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</si>
  <si>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t>
  </si>
  <si>
    <t>图书馆趣味阅读小滑梯</t>
  </si>
  <si>
    <t>4350*1310*2250</t>
  </si>
  <si>
    <t>月亮造型皮沙发组合</t>
  </si>
  <si>
    <r>
      <rPr>
        <sz val="10"/>
        <rFont val="Calibri"/>
        <charset val="204"/>
      </rPr>
      <t>Ф</t>
    </r>
    <r>
      <rPr>
        <sz val="10"/>
        <rFont val="宋体"/>
        <charset val="134"/>
        <scheme val="minor"/>
      </rPr>
      <t>350*260（单个）</t>
    </r>
  </si>
  <si>
    <t>框架：E1级实木多层板，厚≥15mm，甲醛释放量≤0.124mg/m³。
面料：采用优质西皮，要求光泽度好，透气性强                                                           
海绵：高密度海绵（35kg/m³以上），回弹35%以上。
胶水：优质环保型胶水。
五金件：优质五金配件。</t>
  </si>
  <si>
    <t>火车沙发</t>
  </si>
  <si>
    <t>1700*250*500</t>
  </si>
  <si>
    <t>框架：采用优质樟子松实木，榫卯结构，木材经干燥处理，含水率达国家标准，产品须无虫蛀、活节、开裂、缺棱和变形翘曲等缺陷。
面料：采用优质西皮，要求光泽度好，透气性强。                                                           
海绵：高密度海绵（35kg/m³以上），回弹35%以上。      
胶水：优质环保型胶水。</t>
  </si>
  <si>
    <t>星星小拉车</t>
  </si>
  <si>
    <t>350*330*220</t>
  </si>
  <si>
    <t>阅读座椅</t>
  </si>
  <si>
    <t>900*480*600</t>
  </si>
  <si>
    <t>框架：E1级实木多层板，厚≥15mm，甲醛释放量≤0.124mg/m³。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面料：采用优质环保布艺，颜色靓丽，延伸力小，透气性好，抗撕裂强度大                                                           
海绵：高密度海绵（35kg/m³以上），回弹35%以上。
胶水：优质环保型胶水。
五金件：优质五金配件。</t>
  </si>
  <si>
    <t>扇形沙发组合</t>
  </si>
  <si>
    <t>450*250*260(单个）</t>
  </si>
  <si>
    <t>框架：E1级实木多层板，厚≥15mm，甲醛释放量≤0.124mg/m³。
面料：采用优质西皮，要求光泽度好，透气性强。                                                          
海绵：高密度海绵（35kg/m³以上），回弹35%以上。
胶水：优质环保型胶水。
五金件：优质五金配件。</t>
  </si>
  <si>
    <t>阳光小书屋</t>
  </si>
  <si>
    <t>1150*580*580</t>
  </si>
  <si>
    <t>框架：E1级实木多层板，厚≥15mm，甲醛释放量≤0.124mg/m³。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面料：采用优质环保布艺，颜色靓丽，延伸力小，透气性好，抗撕裂强度大                                                           
海绵：高密度海绵（35kg/m³以上），回弹35%以上
胶水：优质环保型胶水。
五金件：优质五金配件。</t>
  </si>
  <si>
    <t>760*580*580</t>
  </si>
  <si>
    <t>1400*1500*1200</t>
  </si>
  <si>
    <t>半蜂窝书架</t>
  </si>
  <si>
    <t>1600*600*900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</si>
  <si>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面料：采用优质西皮，要求光泽度好，透气性强。                                                          
海绵：高密度海绵（35kg/m³以上），回弹35%以上。                        胶水：优质环保型胶水。
五金件：优质五金配件。</t>
  </si>
  <si>
    <t>中书柜</t>
  </si>
  <si>
    <t>1200*300*1610</t>
  </si>
  <si>
    <t>四角简约帐篷</t>
  </si>
  <si>
    <t>1200*1200*1450</t>
  </si>
  <si>
    <t>框架：采用优质樟子松实木，榫卯结构，木材经干燥处理，含水率达国家标准，产品须无虫蛀、活节、开裂、缺棱和变形翘曲等缺陷。
油漆：采用优质环保型水性漆。五底三面工艺，全封闭。成品要求木纹清晰，色泽柔和，光滑耐磨。
面料：采用优质防水布。                                               胶水：优质环保型胶水。</t>
  </si>
  <si>
    <t>美术室</t>
  </si>
  <si>
    <t>黑白板双面画架</t>
  </si>
  <si>
    <t>600*730*1200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</si>
  <si>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
备注：配置磁性黑板。</t>
  </si>
  <si>
    <t>美术作品晾干柜</t>
  </si>
  <si>
    <t>500*400*790</t>
  </si>
  <si>
    <t>美术纸筒柜</t>
  </si>
  <si>
    <t>400*400*580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</si>
  <si>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                                       备注：配置可定位万向轮。</t>
  </si>
  <si>
    <t>1000*400*600</t>
  </si>
  <si>
    <t>美工桌</t>
  </si>
  <si>
    <t>1100*800*550</t>
  </si>
  <si>
    <t>基材：桌脚采用优质白蜡木实木，面板为白蜡木指接板。木材经干燥处理，含水率达国家标准，木材须无开裂、虫蛀、节疤、腐朽和缺棱等缺陷。
桌面板：厚≥18mm，纹理自然，圆角圆边。                        
脚架：走司45*20mm，脚直径45mm，圆角圆边。                                                                                                           油漆：优质环保型水性漆。五底三面工艺，全封闭。成品要求木纹清晰，色泽柔和，光滑耐磨。
胶水：优质环保型胶水。</t>
  </si>
  <si>
    <t>美工圆凳</t>
  </si>
  <si>
    <t>250*290</t>
  </si>
  <si>
    <t>基材：凳脚采用优质橡木实木，坐板为橡木实木指接板。木材经干燥处理，含水率达国家标准，木材须无开裂、虫蛀、节疤、腐朽和缺棱等缺陷。
坐板：厚≥12mm，纹理自然，圆角圆边。 
椅架：走司45*20mm，脚46*20mm，圆角圆边，榫卯结构。                                                                                                           油漆：优质环保型水性漆。五底三面工艺，全封闭。成品要求木纹清晰，色泽柔和，光滑耐磨。
胶水：优质环保型胶水。</t>
  </si>
  <si>
    <t>四层置物架</t>
  </si>
  <si>
    <t>800*300*1200</t>
  </si>
  <si>
    <t>基材：橡木实木，榫卯结构，木材经干燥处理，含水率达国家标准，木材须无开裂、虫蛀、节疤、腐朽和缺棱等缺陷。
油漆：优质环保型水性漆。五底三面工艺，全封闭。成品要求木纹清晰，色泽柔和，光滑耐磨。
胶水：优质环保型胶水。</t>
  </si>
  <si>
    <t>建构室</t>
  </si>
  <si>
    <t>600*600*560</t>
  </si>
  <si>
    <t>原木3层矮柜</t>
  </si>
  <si>
    <t>原木5格分区柜</t>
  </si>
  <si>
    <t>小屋收纳盒</t>
  </si>
  <si>
    <t>450*380*420</t>
  </si>
  <si>
    <t>原木2层90°弧形矮柜</t>
  </si>
  <si>
    <t>610*320*800</t>
  </si>
  <si>
    <t>积木台</t>
  </si>
  <si>
    <t>600*600*500</t>
  </si>
  <si>
    <t>水果坐垫.西瓜/橙子/奇异果/银杏树/火龙果</t>
  </si>
  <si>
    <t>400*400*700</t>
  </si>
  <si>
    <t>采用柔短毛绒面料，超细纤维织物手感柔软，内置柔软、透气海绵。</t>
  </si>
  <si>
    <t>原木2层矮柜</t>
  </si>
  <si>
    <t>原木6格分区柜</t>
  </si>
  <si>
    <t>小猫沙发</t>
  </si>
  <si>
    <t>300*300*270</t>
  </si>
  <si>
    <t>小老虎沙发</t>
  </si>
  <si>
    <t>公鸡沙发</t>
  </si>
  <si>
    <t>门卫</t>
  </si>
  <si>
    <t>基材：采用E1级优质实木多层板，桌面厚度≥25mm，其余部件板材除斗底板外均≥18mm，甲醛释放量≤0.124mg/m³。
饰面：桌面正反三聚氰胺贴面，表面不可留有压痕、划伤、斑点和凹凸不平，同批产品不得出现明显色差。 
封边：2mm厚同色优质PVC封边。
胶水：优质环保型胶水。
五金件：三节导轨等优质五金配件。
其他要求：抽屉的斗前、斗墙和斗后板采用圆榫、三合一偏心件、胶水连接，底板开槽插入。配同质键盘抽。</t>
  </si>
  <si>
    <t>基材：采用E1级优质实木多层板，厚度≥18mm，甲醛释放量≤0.124mg/m³。
饰面：正反三聚氰胺贴面，表面不可留有压痕、划伤、斑点和凹凸不平，同批产品不得出现明显色差。
封边：2mm厚同色优质PVC封边。
胶水：优质环保型胶水。
五金件：阻尼铰链等优质五金配件。</t>
  </si>
  <si>
    <t>2000*1000*2000</t>
  </si>
  <si>
    <t>基材：优质新西兰松木，榫卯结构，木材经干燥处理，含水率达国家标准，产品须无虫蛀、活节、开裂、缺棱和变形翘曲等缺陷。 
床板：优质樟子松指接板，厚≥10mm，粗光倒棱。
油漆：优质环保型水性漆，五底三面工艺，木本色，半亚光，全封闭。成品要求木纹清晰，色泽柔和，光滑耐磨，无明显色差。
胶水：优质环保型胶水。</t>
  </si>
  <si>
    <t>仓库</t>
  </si>
  <si>
    <t>1500*500*2000</t>
  </si>
  <si>
    <t>主架：全钢材质，立柱采用40*80*1.5mm、横梁采用40*60*1.5mm                                          层板：设置四层活动层板，层板采用优质冷轧钢板，厚度≥0.7mm                                                                经磷化处理，喷塑。成品要求表面涂膜无剥落、粘漆和皱纹等缺陷。涂膜厚50-70um，附着力达到0级标准，具有良好的耐腐蚀和耐冲击性。</t>
  </si>
  <si>
    <t>保健室</t>
  </si>
  <si>
    <t>2人位屏风办公桌</t>
  </si>
  <si>
    <t>1700*3000*1100</t>
  </si>
  <si>
    <t>800*400*1800</t>
  </si>
  <si>
    <t>材料：优质一级冷轧钢板，裸板厚≥0.7mm。                                         
喷涂：经磷化处理，喷塑。成品要求表面涂膜无剥落、粘漆和皱纹等缺陷。涂膜厚50-70um，附着力达到0级标准，具有良好的耐腐蚀和耐冲击性。                                              
五金件：暗卡拉手等优质五金配件。</t>
  </si>
  <si>
    <t>框架：采用优质樟子松实木，榫卯结构，木材经干燥处理，含水率达国家标准，产品须无虫蛀、活节、开裂、缺棱和变形翘曲等缺陷。
油漆：采用优质环保型水性漆。五底三面工艺，全封闭。成品要求木纹清晰，色泽柔和，光滑耐磨。
面料：采用优质布艺，要求光泽度好，透气性强。                                                           
海绵：高密度海绵（35kg/m³以上），回弹35%以上。      
胶水：优质环保型胶水。</t>
  </si>
  <si>
    <t>观察室</t>
  </si>
  <si>
    <t>卫生床</t>
  </si>
  <si>
    <t>基材：E1级实木多层板，厚≥15mm，甲醛释放量≤0.124mg/m³。
饰面：双面桦木实木木皮饰面，表面不可留有压痕、划伤、斑点和凹凸不平，同批产品不得出现明显色差。
床板：优质松木板，厚≥10mm五根，间距须符合幼儿使用标准，托档四根，粗光倒棱。 
油漆：优质环保型水性漆。五底三面工艺，全封闭。成品要求木纹清晰，色泽柔和，光滑耐磨。
胶水：优质环保型胶水。 
五金件：优质五金配件。</t>
  </si>
  <si>
    <t>260*260*280</t>
  </si>
  <si>
    <t xml:space="preserve">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 </t>
  </si>
  <si>
    <t>玩具柜</t>
  </si>
  <si>
    <t>930*330*600</t>
  </si>
  <si>
    <t>食堂</t>
  </si>
  <si>
    <t>1200*600*760</t>
  </si>
  <si>
    <t>餐桌</t>
  </si>
  <si>
    <t>桌架：优质钢管，厚度≥1.5mm，二氧化碳气体保护焊工艺，表面电镀处理，圆形底盘。
桌面基材：E1级环保型实木多层板，厚度≥25mm，甲醛释放量≤0.124mg/m³。
饰面：优质防火板贴面后成型制作，圆弧收边，表面不可留有压痕、划伤、斑点和凹凸不平，同批产品不得出现明显色差。
封边：2mm厚同色同纹优质PVC封边。
胶水：优质环保型胶水。</t>
  </si>
  <si>
    <t>600*600*760</t>
  </si>
  <si>
    <t>椅架：优质不锈钢管，厚度≥1.5mm，表面抛光处理，弓型脚架。                                                      凳面及靠背基材：优质曲木多层板一次成型，厚度≥12mm                        饰面:优质防火板贴面制作，表面不可留有压痕、划伤、斑点和凹凸不平，同批产品不得出现明显色差。</t>
  </si>
  <si>
    <t>行政办公室</t>
  </si>
  <si>
    <t>2400*400*2000</t>
  </si>
  <si>
    <t>基材：采用E1级优质实木多层板，厚度≥18mm，甲醛释放量≤0.124mg/m³。                                                                   
饰面：正反三聚氰胺贴面，表面不可留有压痕、划伤、斑点和凹凸不平，同批产品不得出现明显色差。                                                                 
封边：2mm厚同色优质PVC封边。                                                             
胶水：优质环保型胶水。                                                                                                                                                                   
五金件：阻尼铰链等优质五金配件。</t>
  </si>
  <si>
    <t>基材：采用优质实木多层板，面板厚度≥25mm，其余部位厚度除斗底板外均≥18mm，甲醛释放量≤0.124mg/m³。                                                                   
饰面：正反三聚氰胺贴面，表面不可留有压痕、划伤、斑点和凹凸不平，同批产品不得出现明显色差。                                                                 
封边：2mm厚同色优质PVC封边。                                                             
胶水：优质环保型胶水。                                                                                                                                                                   
五金件：阻尼铰链、三节导轨等优质五金配件。</t>
  </si>
  <si>
    <t>框架：优质橡胶木实木框架，榫卯结构，经干燥处理，含水率达国家标准。实木须无开裂、虫蛀、节疤、腐朽和缺棱等缺陷。
面料：采用优质环保布艺，颜色靓丽，延伸力小，透气性好，抗撕裂强度大。                                                             
海绵：高密度海绵（35kg/m³以上），回弹35%以上。      
椅架：优质钢管，厚度≥1.5mm，二氧化碳气体保护焊工艺，表面电镀处理。                                                         胶水：优质环保型胶水。</t>
  </si>
  <si>
    <t>桌架：优质钢管，厚度≥1.5mm，二氧化碳气体保护焊工艺，表面电镀处理。                                                              桌面基材：E1级环保型实木多层板，厚度≥25mm，甲醛释放量≤0.124mg/m³。                                                        饰面：三聚氰胺饰面，表面不可留有压痕、划伤、斑点和凹凸不平，同批产品不得出现明显色差。
封边：2mm厚同色同纹优质PVC封边。
胶水：优质环保型胶水。</t>
  </si>
  <si>
    <t>2人位沙发</t>
  </si>
  <si>
    <t>1740*1000*1000</t>
  </si>
  <si>
    <t>框架：优质橡胶木实木框架，榫卯结构，经干燥处理，含水率达国家标准。实木须无开裂、虫蛀、节疤、腐朽和缺棱等缺陷。                         
面料：采用优质环保布艺，颜色靓丽，延伸力小，透气性好，抗撕裂强度大                                                            
海绵：高密度海绵（35kg/m³以上），回弹35%以上。      
胶水：优质环保型胶水。                                  其他：优质不锈钢脚</t>
  </si>
  <si>
    <t>1400*700*450</t>
  </si>
  <si>
    <t>桌架：优质钢架，厚度≥1.5mm，二氧化碳气体保护焊工艺，表面电镀处理。                                               桌面：采用优质钢化玻璃，厚度≥8mm，四周车边。</t>
  </si>
  <si>
    <t>1400*700*1100</t>
  </si>
  <si>
    <t>会议室</t>
  </si>
  <si>
    <t>4800*1600*750</t>
  </si>
  <si>
    <t>基材：采用E1级优质实木多层板，面板、脚板厚度≥50mm，其余部位厚度≥18mm，甲醛释放量≤0.124mg/m³。                                                                   
饰面：正反三聚氰胺贴面，表面不可留有压痕、划伤、斑点和凹凸不平，同批产品不得出现明显色差。                                                                 
封边：2mm厚同色优质PVC封边。                                                             
胶水：优质环保型胶水。                                                                                                                                                                   
五金件：优质五金配件。</t>
  </si>
  <si>
    <t>1680*390*800</t>
  </si>
  <si>
    <t>基材：采用E1级优质实木多层板，面板厚度≥25mm，其余部位厚度除斗底板外均≥18mm，甲醛释放量≤0.124mg/m³。                                                                   
饰面：正反三聚氰胺贴面，表面不可留有压痕、划伤、斑点和凹凸不平，同批产品不得出现明显色差。                                                                 
封边：2mm厚同色优质PVC封边。                                                             
胶水：优质环保型胶水。                                                                                                                                                                   
五金件：阻尼铰链、三节导轨等优质五金配件。</t>
  </si>
  <si>
    <t>坐垫、靠背：采用优质网布，要求延伸力小，透气性好，抗撕裂强度大。
座底板：采用环保型多层曲木板，厚度≥12mm。
海绵：高密度海绵（35kg/m³以上），回弹力35%以上。                                                                      
胶水：优质环保型胶水。                                                               
椅脚：优质钢架，弓字型，壁厚≥1.5mm，电镀处理。</t>
  </si>
  <si>
    <t>1200*400*760</t>
  </si>
  <si>
    <t>基材：采用E1级实木多层板，厚≥18mm，甲醛释放量≤0.124mg/m³。
饰面：正反三聚氰胺贴面，表面不可留有压痕、划伤、斑点和凹凸不平，同批产品不得出现明显色差。
封边：2mm厚同色优质PVC封边。
胶水：优质环保型胶水。                                                                    
桌架：优质钢架，厚度≥1.5mm。二氧化碳气体保护焊工艺，经磷化处理，静电喷涂。                              
五金件：可定位尼龙万向轮等优质五金配件。</t>
  </si>
  <si>
    <t>多功能室</t>
  </si>
  <si>
    <t>520*390*1080</t>
  </si>
  <si>
    <t>面板基材：采用全新亚克力高级板材，具有较好耐候性，不易变形，不易退色，始保水晶质感如初。                            
柜体基材：采用优质亚克力材板及新料亚克力，完美封边，抗老化耐腐蚀，防潮湿，持久光亮如，精致缝合，厚实稳固</t>
  </si>
  <si>
    <t>多功能椅</t>
  </si>
  <si>
    <t>带书写板</t>
  </si>
  <si>
    <t>椅架：优质铝合金管，厚度≥1.5mm，二氧化碳气保焊工艺，表面经酸洗磷化，静电喷涂。                                                                                 扶手、书写板：采用优质ABS一次成型                                 坐垫、靠背：采用优质网布，要求延伸力小，透气性好，抗撕裂强度大。
座底板：采用环保型多层曲木板，厚度≥12mm。
海绵：高密度海绵（35kg/m³以上），回弹力35%以上。                                                                      
胶水：优质环保型胶水。</t>
  </si>
  <si>
    <t>园长室</t>
  </si>
  <si>
    <t>基材：E1级环保型实木多层板，台面厚度≥40mm,其余板材均≥18mm厚，甲醛释放量≤0.124mg/m³。
饰面：正反三聚氰胺贴面，表面不可留有压痕、划伤、斑点和凹凸不平，同批产品不得出现明显色差。                                                                                                                      胶水：优质环保型胶水。                                  脚架：优质钢架，厚≥1.5mm，钢架经二氧化碳气体保护焊工艺，表面酸洗磷化，静电喷涂。
五金件：优质五金配件。</t>
  </si>
  <si>
    <t>长柜</t>
  </si>
  <si>
    <t>1600*400*650</t>
  </si>
  <si>
    <t>基材：E1级环保型实木多层板，台面厚度≥25mm,其余板材均≥18mm厚，甲醛释放量≤0.124mg/m³。
饰面：正反三聚氰胺贴面，表面不可留有压痕、划伤、斑点和凹凸不平，同批产品不得出现明显色差。                                                                                                                      胶水：优质环保型胶水。                                  脚架：优质钢架，厚≥1.5mm，钢架经二氧化碳气体保护焊工艺，表面酸洗磷化，静电喷涂。
五金件：优质五金配件。</t>
  </si>
  <si>
    <t>2400*4000*1900</t>
  </si>
  <si>
    <t>坐垫、靠背：采用优质牛皮，要求光泽度好，透气性强。
座底板：采用环保型多层曲木板，厚度≥12mm。
海绵：高密度海绵（35kg/m³以上），回弹力35%以上。                                                                      
胶水：优质环保型胶水。                                                               
五星脚：优质ABS工程塑料，尼龙万向轮。                                 
气压棒：行程100mm电镀气压棒，升降性能可达10万次以上。 
五金件：优质五金配件。</t>
  </si>
  <si>
    <t>1200*390*800</t>
  </si>
  <si>
    <t>700*700*750</t>
  </si>
  <si>
    <t>三人</t>
  </si>
  <si>
    <t>单人</t>
  </si>
  <si>
    <t>2合1</t>
  </si>
  <si>
    <t>2180*400*1950</t>
  </si>
  <si>
    <t>2400*390*1900</t>
  </si>
  <si>
    <t>1680*400*1260</t>
  </si>
  <si>
    <t>基材：采用E1级优质实木多层板，厚度≥18mm，甲醛释放量≤0.124mg/m³。
饰面：正反三聚氰胺贴面，表面不可留有压痕、划伤、斑点和凹凸不平，同批产品不得出现明显色差。
封边：2mm厚同色优质PVC封边。 
胶水：优质环保型胶水。
五金件：阻尼铰链等优质五金配件。</t>
  </si>
  <si>
    <t>组合茶几</t>
  </si>
  <si>
    <t>活动区域</t>
  </si>
  <si>
    <t>遮阳伞休闲桌</t>
  </si>
  <si>
    <t>1200*1200*550</t>
  </si>
  <si>
    <t>多功能植物休闲凉亭组合</t>
  </si>
  <si>
    <t>1800*1700*2500</t>
  </si>
  <si>
    <t>收纳屋（大）</t>
  </si>
  <si>
    <t>2610*900*1930</t>
  </si>
  <si>
    <t>板车</t>
  </si>
  <si>
    <t>850*540*370</t>
  </si>
  <si>
    <t>动物之家养殖笼</t>
  </si>
  <si>
    <t>1250*870*1180</t>
  </si>
  <si>
    <t>幼儿荡桥</t>
  </si>
  <si>
    <t>2800*1300*900</t>
  </si>
  <si>
    <t>基材：采用优质防腐木实木，木材经干燥处理，含水率达国家标准，产品须无虫蛀、活节、开裂、缺棱和变形翘曲等缺陷。                                                                                 
油漆：优质环保型水性漆。五底三面工艺，全封闭。成品要求色泽柔和，光滑耐磨。
胶水：优质环保型胶水。                                                     五金件：优质五金配件</t>
  </si>
  <si>
    <t>角色游戏·小巴士</t>
  </si>
  <si>
    <t>3750*2200*2400</t>
  </si>
  <si>
    <t>收纳屋（小）</t>
  </si>
  <si>
    <t>1740*900*1930</t>
  </si>
  <si>
    <t>警察局</t>
  </si>
  <si>
    <t>2250*1440*2110</t>
  </si>
  <si>
    <t>医院</t>
  </si>
  <si>
    <t>2740*1670*2880</t>
  </si>
  <si>
    <t>户外休闲桌</t>
  </si>
  <si>
    <t>1200*680*520</t>
  </si>
  <si>
    <t>休闲两人椅</t>
  </si>
  <si>
    <t>1100*290*300</t>
  </si>
  <si>
    <t>玻璃钢沙水游戏C</t>
  </si>
  <si>
    <t>6330*5330*2460</t>
  </si>
  <si>
    <t>多功能帐篷</t>
  </si>
  <si>
    <t>1910*1630*1830</t>
  </si>
  <si>
    <t>风情街标识牌</t>
  </si>
  <si>
    <t>630*120*1550</t>
  </si>
  <si>
    <t>运动跨栏</t>
  </si>
  <si>
    <t>800*300*200</t>
  </si>
  <si>
    <t>体能组合攀爬</t>
  </si>
  <si>
    <t>3000*1500*2200</t>
  </si>
  <si>
    <t>组合攀爬架（28件）</t>
  </si>
  <si>
    <t>大攀登架：800*800*1500
小攀登架：600*600*1000
走梯：1800*350
独木桥：1800*180</t>
  </si>
  <si>
    <t>基材：优质防腐木制作，厚≥15mm，木材经干燥处理，含水率达国家标准，产品须无虫蛀、活节、开裂、缺棱和变形翘曲等缺陷。
油漆：优质环保型水性漆，五底三面工艺，木本色，半亚光，全封闭。成品要求木纹清晰，色泽柔和，光滑耐磨，无明显色差。
胶水：优质环保型胶水。
五金件：优质五金配件。</t>
  </si>
  <si>
    <t>按窗定制</t>
  </si>
  <si>
    <t>符合GB18401-2014国家纺织产品基本安全技术规范，100％紫外线阻挡。成分：经/纬线同用：30％棉麻70%涤纶。吸湿透气性能好，朴实自然。抗静电、不起球、不挫起、不卷边，不带自由电荷，棉纤维不易变形，不起球。自然环保。</t>
  </si>
  <si>
    <t>铝合金烤漆罗马轨(加厚）</t>
  </si>
  <si>
    <t>采用优质高精级钛合金型材，可见表面氟碳喷涂处理，钛合金型材表面做极氧化处理。壁厚超过4.0mm，结构精巧,简练，整体机构在运行时无噪音。各种安装配件为钛合金材料。使用方便，坚固美观。</t>
  </si>
  <si>
    <t>科室牌</t>
  </si>
  <si>
    <t>标识牌</t>
  </si>
  <si>
    <t>305*190</t>
  </si>
  <si>
    <t>木制底板：松木，直径28-30厘米厚度                                                      正反面：3mm有机玻璃UV打印、广告钉                                                    安装：铁艺吊杆</t>
  </si>
  <si>
    <t>数码钢琴(连凳、琴套)</t>
  </si>
  <si>
    <t>88键（教师用）</t>
  </si>
  <si>
    <t>三角钢琴（连凳、连套）</t>
  </si>
  <si>
    <t>G151标准音以小字一组a音为标准音，a音频率在440HZ-447HZ（0~+28音分）范围内；采用十二平均律，全音域均匀、连贯、无杂音，能表现不同的强弱音，层次清楚；白键下沉深在9.5mm-11.5mm（合格范围：超标键数少于8个）,在同一台琴上偏差不大于1.0mm，相邻两键偏差不大于0.5mm;琴键下降负荷为0.45N-0.85N，回升负荷为0.10N-0.39N（合格范围：超标键数少于18个），琴键运动灵敏、不相互摩擦。踏瓣运动平稳、灵活、无杂音，弦槌能准确移位，减少有效击弦。采用硬实木背柱，坚固的背架结构，保证钢琴在巨大张力作用下依然恒久稳定。钢琴键盘呢毡全部采用优质呢毡，配合纯实木键盘，确保下键深度准确统一，并具有良好的耐候性，保证钢琴在不同环境下具有稳定如一的良好手感。钢琴的音板采用鱼鳞云杉实木板材，
弦槌采用优质榔头呢毡，最高等级专用琴弦，钢琴的肋木、背柱等等木质部件，均选用多种优质木材精细加工而成。纯实木弦码，利于声音的传导。金色的金属部件和纯铜的踏瓣，性能稳定而且外观典雅。</t>
  </si>
  <si>
    <t>医用不锈钢方盖盘</t>
  </si>
  <si>
    <t>不锈钢  9寸无孔</t>
  </si>
  <si>
    <t>医用，液晶式</t>
  </si>
  <si>
    <t>单用听诊器</t>
  </si>
  <si>
    <t>医用</t>
  </si>
  <si>
    <t>敷料缸</t>
  </si>
  <si>
    <t>不锈钢  Φ141*130mm</t>
  </si>
  <si>
    <t>方盘</t>
  </si>
  <si>
    <t>不锈钢  中号 31*24*3cm</t>
  </si>
  <si>
    <t>棉球缸</t>
  </si>
  <si>
    <t>不锈钢  Φ90*90mm</t>
  </si>
  <si>
    <t>器械缸</t>
  </si>
  <si>
    <t>不锈钢  Φ64*157mm</t>
  </si>
  <si>
    <t>洗眼设备</t>
  </si>
  <si>
    <t>洗眼瓶</t>
  </si>
  <si>
    <t>落地蛇行灯（换药灯）</t>
  </si>
  <si>
    <t>盏</t>
  </si>
  <si>
    <t>软管可弯曲，可升降高度</t>
  </si>
  <si>
    <t>13寸铝箱，血压表1只，听诊器1付，纱布块3包，药棉2包，绷带2包，一次性手套10付，一次性口罩10只，止血钳1把，电子体温表1个，口表1支，卷式压板1个，止血带2根，创口贴10片，镊子1把，酒精棉球10包，碘伏1瓶，一次性冰袋2包，胶带2卷。</t>
  </si>
  <si>
    <t>叩诊锤</t>
  </si>
  <si>
    <t>三角头型</t>
  </si>
  <si>
    <t>处置台</t>
  </si>
  <si>
    <t>不锈钢，可升降，700*450*800mm</t>
  </si>
  <si>
    <t>担架</t>
  </si>
  <si>
    <t>折叠型、铝合金</t>
  </si>
  <si>
    <t>轮椅</t>
  </si>
  <si>
    <t>钢管喷塑，可折叠</t>
  </si>
  <si>
    <t>紫外线消毒灯车</t>
  </si>
  <si>
    <t>紫外线灯管30W*2，灯臂调节角度：0-135°，移动式</t>
  </si>
  <si>
    <t>体温、额温两用型</t>
  </si>
  <si>
    <t>视力保健仪</t>
  </si>
  <si>
    <t>超低容量电动喷雾器</t>
  </si>
  <si>
    <t>喷嘴：涡旋气流旋切雾化喷嘴，雾滴直径：5-20micronVMD，连续可调，药液输出量L/H:0-36，连续可调，药箱容量：4L。</t>
  </si>
  <si>
    <t>循环空气消毒净化设备（移动式）</t>
  </si>
  <si>
    <t>医用级动态空气消毒，能够阻断传染病毒的传播，并能快速净化空气（如TVOC/PM2.5），适用于65平米教室，方便移动，含管理平台及APP；</t>
  </si>
  <si>
    <t>身高体重计</t>
  </si>
  <si>
    <t>电子型，测量范围：110-200cm，5-150kg</t>
  </si>
  <si>
    <t>肺活量计</t>
  </si>
  <si>
    <t>电子型，测量范围：100-9999ml，分度值1ml</t>
  </si>
  <si>
    <t>资料柜</t>
  </si>
  <si>
    <t>1400*700*800桌面为后成型防火板贴面，其余三聚氰氨板制作配活动柜、侧柜、键盘架及主机架。椅子采用优质网格面料或毛麻面料，气动升降，优质五星脚轮</t>
  </si>
  <si>
    <t>学校3</t>
  </si>
  <si>
    <t>小班教室</t>
  </si>
  <si>
    <t>1200*600*520</t>
  </si>
  <si>
    <r>
      <rPr>
        <sz val="9"/>
        <rFont val="宋体"/>
        <charset val="134"/>
        <scheme val="minor"/>
      </rPr>
      <t>基材：桌脚采用优质樟子松实木，面板为樟子松实木指接板。木材经干燥处理，含水率达国家标准，木材须无开裂、虫蛀、节疤、腐朽和缺棱等缺陷。
桌面板：厚≥18mm，纹理自然，圆角圆边。                        
脚架：走司45*20mm，脚直径45mm，圆角圆边。                                                                                                         
油漆：优质环保型水性漆。五底三面工艺，全封闭。成品要求木纹清晰，色泽柔和，光滑耐磨。
胶水：优质环保型胶水。
其他：面板和走司采用8个环保ABS材质28*28mm三角连接件连接、桌架和走司采用4个120*75mm直角连接件连接，桌腿采用TPE橡胶专用脚套（</t>
    </r>
    <r>
      <rPr>
        <sz val="9"/>
        <rFont val="Calibri"/>
        <charset val="134"/>
      </rPr>
      <t>φ</t>
    </r>
    <r>
      <rPr>
        <sz val="9"/>
        <rFont val="宋体"/>
        <charset val="134"/>
        <scheme val="minor"/>
      </rPr>
      <t>50*40mm）</t>
    </r>
  </si>
  <si>
    <r>
      <rPr>
        <sz val="9"/>
        <rFont val="宋体"/>
        <charset val="134"/>
        <scheme val="minor"/>
      </rPr>
      <t>基材：桌脚采用优质樟子松实木，面板为樟子松实木指接板。木材经干燥处理，含水率达国家标准，木材须无开裂、虫蛀、节疤、腐朽和缺棱等缺陷。
桌面板：厚≥18mm，纹理自然，圆角圆边。                        
脚架：走司45*20mm，脚直径45mm，圆角圆边。                                                                                                       
油漆：优质环保型水性漆。五底三面工艺，全封闭。成品要求木纹清晰，色泽柔和，光滑耐磨。
胶水：优质环保型胶水。
其他：面板和走司采用8个环保ABS材质28*28mm三角连接件连接、桌架和走司采用4个120*75mm直角连接件连接，桌腿采用TPE橡胶专用脚套（</t>
    </r>
    <r>
      <rPr>
        <sz val="9"/>
        <rFont val="Calibri"/>
        <charset val="134"/>
      </rPr>
      <t>φ</t>
    </r>
    <r>
      <rPr>
        <sz val="9"/>
        <rFont val="宋体"/>
        <charset val="134"/>
        <scheme val="minor"/>
      </rPr>
      <t>50*40mm）</t>
    </r>
  </si>
  <si>
    <t>H=260</t>
  </si>
  <si>
    <t>基材：椅脚采用优质樟子松实木，坐板为樟子松实木指接板。木材经干燥处理，含水率达国家标准，木材须无开裂、虫蛀、节疤、腐朽和缺棱等缺陷。
坐板：厚≥12mm，纹理自然，圆角圆边。 
椅架：走司45*20mm，脚46*20mm，中档20*20mm，圆角圆边，榫卯结构。                                                                                                          
油漆：优质环保型水性漆。五底三面工艺，全封闭。成品要求木纹清晰，色泽柔和，光滑耐磨。
胶水：优质环保型胶水。
其他：椅脚采用TPE橡胶专用脚套（50*20*43-45mm）</t>
  </si>
  <si>
    <t>基材：椅脚采用优质樟子松实木，坐板为樟子松实木指接板。木材经干燥处理，含水率达国家标准，木材须无开裂、虫蛀、节疤、腐朽和缺棱等缺陷。
坐板：厚≥12mm，纹理自然，圆角圆边。 
椅架：走司45*20mm，脚46*20mm，中档20*20mm，圆角圆边，榫卯结构。                                                                                                        
油漆：优质环保型水性漆。五底三面工艺，全封闭。成品要求木纹清晰，色泽柔和，光滑耐磨。
胶水：优质环保型胶水。</t>
  </si>
  <si>
    <t>620*450*1240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</si>
  <si>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
其他：两面可根据要求安装白板、绿板或软木板</t>
  </si>
  <si>
    <t>教师办公桌</t>
  </si>
  <si>
    <t>1000*500*760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</si>
  <si>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五金件：三节导轨等优质五金配件。</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</si>
  <si>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</si>
  <si>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600*335*610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</si>
  <si>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</si>
  <si>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涂色书架</t>
  </si>
  <si>
    <t>800*300*660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</si>
  <si>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</si>
  <si>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棒棒糖售卖台</t>
  </si>
  <si>
    <t>1050*320*1500</t>
  </si>
  <si>
    <t>760*315*1110</t>
  </si>
  <si>
    <t>童趣互动厨房</t>
  </si>
  <si>
    <t>4合1橱柜：600*320*84                          冰箱：400*320*810                  洗衣机：300*320*460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</si>
  <si>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                                              
其他：图案采用油墨打印工艺，提高图案在板材上的附着力。</t>
  </si>
  <si>
    <t>仙人掌美术画板柜</t>
  </si>
  <si>
    <t>920*300*1300</t>
  </si>
  <si>
    <t>交通标志地毯</t>
  </si>
  <si>
    <t>2200*1800</t>
  </si>
  <si>
    <t>优质环保材料弹性好而且富有光泽，具有很好的耐磨性和脚感，底部带防滑垫。</t>
  </si>
  <si>
    <t>原木12人书包柜</t>
  </si>
  <si>
    <t>1190*300*880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</si>
  <si>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</si>
  <si>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长颈鹿造型门</t>
  </si>
  <si>
    <t>1970*370*1390</t>
  </si>
  <si>
    <t>中大班教室</t>
  </si>
  <si>
    <t>1200*600*580</t>
  </si>
  <si>
    <t>基材：椅脚采用优质樟子松实木，坐板为樟子松实木指接板。木材经干燥处理，含水率达国家标准，木材须无开裂、虫蛀、节疤、腐朽和缺棱等缺陷。
坐板：厚≥12mm，纹理自然，圆角圆边。 
椅架：走司45*20mm，脚46*20mm，中档20*20mm，圆角圆边，榫卯结构。                                                                                                        
油漆：优质环保型水性漆。五底三面工艺，全封闭。成品要求木纹清晰，色泽柔和，光滑耐磨。
胶水：优质环保型胶水。
其他：椅脚采用TPE橡胶专用脚套（50*20*43-45mm）</t>
  </si>
  <si>
    <t>基材：椅脚采用优质樟子松实木，坐板为樟子松实木指接板。木材经干燥处理，含水率达国家标准，木材须无开裂、虫蛀、节疤、腐朽和缺棱等缺陷。
坐板：厚≥12mm，纹理自然，圆角圆边。 
椅架：走司45*20mm，脚46*20mm，中档20*20mm，圆角圆边，榫卯结构。                                                                                                         
油漆：优质环保型水性漆。五底三面工艺，全封闭。成品要求木纹清晰，色泽柔和，光滑耐磨。
胶水：优质环保型胶水。</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</si>
  <si>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</si>
  <si>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原木3层高柜.全背板</t>
  </si>
  <si>
    <t>原木阶梯组合柜</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</si>
  <si>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</si>
  <si>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圆点小屋售卖台</t>
  </si>
  <si>
    <t>920*370*1390</t>
  </si>
  <si>
    <t>托班+大厅</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</si>
  <si>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                                              
其他：图案采用油墨打印工艺，提高图案在板材上的附着力。</t>
  </si>
  <si>
    <t>托育婴幼儿活动床</t>
  </si>
  <si>
    <t>1240*580*225</t>
  </si>
  <si>
    <t>托育可调节4人桌</t>
  </si>
  <si>
    <t>600*600*340-460</t>
  </si>
  <si>
    <t>基材：桌脚采用桦木实木，面板采用E1级环保实木多层板，甲醛释放量≤0.124mg/m³。木材经干燥处理，含水率达国家标准，木材须无开裂、虫蛀、节疤、腐朽和缺棱等缺陷。               
桌面板：厚度≥18mm，圆角圆边。                                      
脚架：桌脚直径φ45mm，底部内装可调脚垫，可调高度脚套底部配件规格：φ60*40mm，螺旋配件规格
油漆：优质环保型水性漆。五底三面工艺，全封闭。成品要求木纹清晰，色泽柔和，光滑耐磨。
胶水：优质环保型胶水。
其他：桌面高度：340-460（每3cm可选调节安装）</t>
  </si>
  <si>
    <t>托育可调节6人桌</t>
  </si>
  <si>
    <t>1200*600*340-460</t>
  </si>
  <si>
    <t>基材：桌脚采用桦木实木，面板采用E1级环保实木多层板，甲醛释放量≤0.124mg/m³。木材经干燥处理，含水率达国家标准，木材须无开裂、虫蛀、节疤、腐朽和缺棱等缺陷。                 
桌面板：厚度≥18mm，圆角圆边。                                      
脚架：桌脚直径φ45mm，底部内装可调脚垫，可调高度脚套底部配件规格：φ60*40mm，螺旋配件规格
油漆：优质环保型水性漆。五底三面工艺，全封闭。成品要求木纹清晰，色泽柔和，光滑耐磨。
胶水：优质环保型胶水。
其他：桌面高度：340-460（每3cm可选调节安装）</t>
  </si>
  <si>
    <t>托育熊宝宝带扶手可叠椅</t>
  </si>
  <si>
    <t>360*300*425</t>
  </si>
  <si>
    <t>基材：采用E1级环保实木多层板，厚度≥15mm，甲醛释放量≤0.124mg/m³。                                                             
油漆：优质环保型水性漆。五底三面工艺，全封闭。成品要求木纹清晰，色泽柔和，光滑耐磨。                               
胶水：优质环保型胶水。</t>
  </si>
  <si>
    <t>山峰小屋收纳柜</t>
  </si>
  <si>
    <t>500*300*1110</t>
  </si>
  <si>
    <t>可调节书架.套件</t>
  </si>
  <si>
    <t>靠墙吊挂置物架</t>
  </si>
  <si>
    <t>800*275*255（含2个）</t>
  </si>
  <si>
    <t>森林小屋组合收纳柜</t>
  </si>
  <si>
    <t>A:600*315*1340      B:930*315*880       C:930*315*550           D:630*315*1370</t>
  </si>
  <si>
    <t>一叶子无扶手双人皮沙发</t>
  </si>
  <si>
    <t>1200*440*540</t>
  </si>
  <si>
    <t>内框架：采用环保实木内框架，坚实牢固
面料：采用环保西皮，要求光泽度好，透气性强
海绵：高密度海绵（35kg/m³以上），回弹35%以上</t>
  </si>
  <si>
    <t>懒人布艺沙发</t>
  </si>
  <si>
    <t>采用优质的涤纶面料可拆洗，内置eps粒子；轻便简单舒适</t>
  </si>
  <si>
    <t>甲壳虫小推车</t>
  </si>
  <si>
    <t>450*350*450</t>
  </si>
  <si>
    <t>框架：E1级实木多层板，厚≥15mm，甲醛释放量≤0.124mg/m³。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海绵：高密度海绵（35kg/m³以上），回弹35%以上。
胶水：优质环保型胶水。
五金件：优质五金配件。</t>
  </si>
  <si>
    <t>列车造型书柜车厢</t>
  </si>
  <si>
    <t>600*280*400</t>
  </si>
  <si>
    <t>移动小书架</t>
  </si>
  <si>
    <t>350*250*440</t>
  </si>
  <si>
    <t>树轮地毯</t>
  </si>
  <si>
    <t>Φ120cm</t>
  </si>
  <si>
    <t>森林小草地毯</t>
  </si>
  <si>
    <t>闪耀小舞台</t>
  </si>
  <si>
    <t>1236*1200*1770</t>
  </si>
  <si>
    <t>简约书架</t>
  </si>
  <si>
    <t>930*300*610</t>
  </si>
  <si>
    <t>数字圆垫（1-40）</t>
  </si>
  <si>
    <t>Ф300*20</t>
  </si>
  <si>
    <t>面料：采用优质西皮，要求光泽度好，透气性强                                                           
海绵：高密度海绵（35kg/m³以上），回弹35%以上。</t>
  </si>
  <si>
    <t>数字圆垫收纳架</t>
  </si>
  <si>
    <t>Ф420*560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</si>
  <si>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t>
  </si>
  <si>
    <t xml:space="preserve">350*330*210（红+白） </t>
  </si>
  <si>
    <t>U型可躺休闲书架.套件</t>
  </si>
  <si>
    <t>1800*400*480</t>
  </si>
  <si>
    <t>基材：E1级实木多层板，厚≥15mm，甲醛释放量≤0.124mg/m³。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面料：采用优质西皮，要求光泽度好，透气性强。                                                          
海绵：高密度海绵（35kg/m³以上），回弹35%以上。                      
胶水：优质环保型胶水。
五金件：优质五金配件。</t>
  </si>
  <si>
    <t>蓝色条纹地毯</t>
  </si>
  <si>
    <t>600*500*610</t>
  </si>
  <si>
    <t>框架：E1级实木多层板，厚≥15mm，甲醛释放量≤0.124mg/m³。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面料：采用优质环保布艺，颜色靓丽，延伸力小，透气性好，抗撕裂强度大                                                           
海绵：高密度海绵（35kg/m³以上），回弹35%以上。      
胶水：优质环保型胶水。                                   
五金件：优质五金配件</t>
  </si>
  <si>
    <t>框架：E1级实木多层板，厚≥15mm，甲醛释放量≤0.124mg/m³。
饰面：双面桦木实木木皮饰面，表面不可留有压痕、划伤、斑点和凹凸不平，同批产品不得出现明显色差。
油漆：优质环保型水性漆。五底三面工艺，全封闭。成品要求木纹清晰，色泽柔和，光滑耐磨。
面料：采用优质环保布艺，颜色靓丽，延伸力小，透气性好，抗撕裂强度大                                                           
海绵：高密度海绵（35kg/m³以上），回弹35%以上。      
胶水：优质环保型胶水。                                    
五金件：优质五金配件</t>
  </si>
  <si>
    <t>基材：桌脚采用优质桦木实木，面板为E1级桦木实木多层板，甲醛释放量0.124mg/m³。木材经干燥处理，含水率达国家标准，木材须无开裂、虫蛀、节疤、腐朽和缺棱等缺陷。
桌面板：厚≥18mm，纹理自然，圆角圆边，榫卯结构。                        
脚架：走司60*20mm，脚48*48mm，圆角圆边。                                                                                                          
油漆：优质环保型水性漆。五底三面工艺，全封闭。成品要求木纹清晰，色泽柔和，光滑耐磨。
胶水：优质环保型胶水。</t>
  </si>
  <si>
    <t>三色冰激凌造型布艺沙发.套件</t>
  </si>
  <si>
    <t>350*350*300（单个尺寸）</t>
  </si>
  <si>
    <t>面料：采用优质涤纶，结实耐用；
填充：采用EPS泡沫粒子，密度轻，触感柔软有弹性。</t>
  </si>
  <si>
    <t>710*560*610</t>
  </si>
  <si>
    <t>1120*560*610</t>
  </si>
  <si>
    <t>鲸鱼布艺沙发</t>
  </si>
  <si>
    <t>800*800*580</t>
  </si>
  <si>
    <t>彩虹云朵无扶手双人皮沙发</t>
  </si>
  <si>
    <t>1110*600*600</t>
  </si>
  <si>
    <t>绿色条纹地毯</t>
  </si>
  <si>
    <t>45°弧形可组合双层书柜</t>
  </si>
  <si>
    <t>1200*395*750</t>
  </si>
  <si>
    <t>巴士造型可组合书柜</t>
  </si>
  <si>
    <t>600*330*750</t>
  </si>
  <si>
    <t>45°弧形可组合座椅柜</t>
  </si>
  <si>
    <t>965*370*330</t>
  </si>
  <si>
    <t>列车造型书柜</t>
  </si>
  <si>
    <t>A:960*360*420  B:400*420*890 C:600*280*400（含软垫）</t>
  </si>
  <si>
    <t>雪松造型360°旋转双面书架</t>
  </si>
  <si>
    <t>600*800*915</t>
  </si>
  <si>
    <t>45°斜面可组合单层柜</t>
  </si>
  <si>
    <t>570*400*600</t>
  </si>
  <si>
    <t>基材：E1级实木多层板，厚≥18mm，甲醛释放量≤0.124mg/m³。
饰面：双面桦木实木木皮饰面，表面不可留有压痕、划伤、斑点和凹凸不平，同批产品不得出现明显色差。 
油漆：优质环保型水性漆。五底三面工艺，全封闭。成品要求木纹清晰，色泽柔和，光滑耐磨。
胶水：优质环保型胶水。 
五金件：优质五金配件</t>
  </si>
  <si>
    <t>阅读座椅书架</t>
  </si>
  <si>
    <t>900*480*610</t>
  </si>
  <si>
    <t>托育移动小书架</t>
  </si>
  <si>
    <t>几何狮子圆形地毯</t>
  </si>
  <si>
    <t>φ2000</t>
  </si>
  <si>
    <t>基材：采用优质橡木实木指接板，厚度≥15mm，木材经干燥处理，含水率达国家标准，产品须无虫蛀、活节、开裂、缺棱和变形翘曲等缺陷。                                                                                 
油漆：优质环保型水性漆。五底三面工艺，全封闭。成品要求色泽柔和，光滑耐磨。
胶水：优质环保型胶水。                                                  
五金件：优质五金配件。</t>
  </si>
  <si>
    <t>基材：采用优质实木多层板。桌面厚度≥25mm,其余部件板材除斗底板外均≥18mm，甲醛释放量≤0.124mg/m³。                                                                   
饰面：桌面正反三聚氰胺贴面，表面不可留有压痕、划伤、斑点和凹凸不平，同批产品不得出现明显色差。                                                                               
封边：2mm厚同色优质PVC封边。                                                                     
胶水：优质环保型胶水。                                                                                                                                                                   
五金件：三节导轨等优质五金配件。                                                             
桌架：优质钢管，厚度≥1.5mm，模具一次成型，表面经酸洗磷化，静电喷涂。                                                           
桌面屏风：采用优质亚克力，厚度≥5mm，采用屏风夹固定</t>
  </si>
  <si>
    <t>造型卫生床</t>
  </si>
  <si>
    <r>
      <rPr>
        <sz val="9"/>
        <rFont val="宋体"/>
        <charset val="134"/>
        <scheme val="minor"/>
      </rPr>
      <t>基材：桌脚采用优质樟子松实木，面板为樟子松实木指接板。木材经干燥处理，含水率达国家标准，木材须无开裂、虫蛀、节疤、腐朽和缺棱等缺陷。
桌面板：厚≥18mm，纹理自然，圆角圆边。                        
脚架：走司45*20mm，脚直径45mm，圆角圆边。                                                                                                        
油漆：优质环保型水性漆。五底三面工艺，全封闭。成品要求木纹清晰，色泽柔和，光滑耐磨。
胶水：优质环保型胶水。
其他：面板和走司采用8个环保ABS材质28*28mm三角连接件连接、桌架和走司采用4个120*75mm直角连接件连接，桌腿采用TPE橡胶专用脚套（</t>
    </r>
    <r>
      <rPr>
        <sz val="9"/>
        <rFont val="Calibri"/>
        <charset val="134"/>
      </rPr>
      <t>φ</t>
    </r>
    <r>
      <rPr>
        <sz val="9"/>
        <rFont val="宋体"/>
        <charset val="134"/>
        <scheme val="minor"/>
      </rPr>
      <t>50*40mm）</t>
    </r>
  </si>
  <si>
    <t>多功能厅</t>
  </si>
  <si>
    <t>位</t>
  </si>
  <si>
    <t>面板基材：采用全新亚克力高级板材，具有较好耐候性，不易变形，不易退色，始保水晶质感如初。                         
柜体基材：采用优质亚克力材板及新料亚克力，完美封边，抗老化耐腐蚀，防潮湿，持久光亮如镜，精致缝合，厚实稳固</t>
  </si>
  <si>
    <t>2800m</t>
  </si>
  <si>
    <t>木制底板：松木，直径28-30厘米厚度                                                   
正反面：3mm有机玻璃UV打印、广告钉                                                  
安装：铁艺吊杆</t>
  </si>
  <si>
    <t>1400*700*800桌面为后成型防火板贴面，其余三聚氰氨板制作配活动柜、侧柜、键盘架及主机架。
椅子采用优质网格面料或毛麻面料，气动升降，优质五星脚轮</t>
  </si>
  <si>
    <t>学校4</t>
  </si>
  <si>
    <t>厨房设备</t>
  </si>
  <si>
    <t>粗加工/切配</t>
  </si>
  <si>
    <t>风幕机</t>
  </si>
  <si>
    <t>L=1800</t>
  </si>
  <si>
    <t>电压：220V；功率：0.3KW；风速：11m/s；风量：2230m³/h；机身尺寸：1800*182*221，毛重：20KG。</t>
  </si>
  <si>
    <t>拖把池</t>
  </si>
  <si>
    <t>台面采用SUS304板厚δ=1.5mm贴塑拉丝板; 加强档采用SUS304板厚δ=1.5mm  2B板;星盆：400*400*350采用SUS304板厚δ=1.0mm  2B板；脚采用SUS304φ38*1.2mm（配有不锈钢可调节子弹脚）;脚杯采用SUS304φ50*100*1.0;横通采用SUS304φ25*1.2mm。</t>
  </si>
  <si>
    <t>洗手星盆</t>
  </si>
  <si>
    <t>600*600*800</t>
  </si>
  <si>
    <t>单星盆台</t>
  </si>
  <si>
    <t>700*750*800</t>
  </si>
  <si>
    <t>切菜机</t>
  </si>
  <si>
    <t>1160*530*900</t>
  </si>
  <si>
    <t>用途：将根茎类蔬菜、叶菜类蔬菜切成丁、片、丝条状。机器重量：135KG；叶菜部切长度：1－30mm(可调)；产量：300－1000KG/HR；电源：220V单相；成品形状：片、丝、丁。随机含大双刀1组（切叶菜部）、切丁刀盘1组、切片刀盘1个、切丝刀盘一个(切根菜部)</t>
  </si>
  <si>
    <t>四层货架</t>
  </si>
  <si>
    <t>1200*600*1800</t>
  </si>
  <si>
    <t>全不锈钢制；配不锈钢调节脚 ;格栅型，加厚圆管。 每层载重为：150kg 。</t>
  </si>
  <si>
    <t>大双星盆台</t>
  </si>
  <si>
    <t>1800*900*800</t>
  </si>
  <si>
    <t>台面采用SUS304板厚δ=1.5mm贴塑拉丝板; 加强档采用SUS304板厚δ=1.5mm  2B板;星盆：650*550*350采用SUS304板厚δ=1.0mm  2B板；脚采用SUS304φ38*1.2mm（配有不锈钢可调节子弹脚）;脚杯采用SUS304φ50*100*1.0;横通采用SUS304φ25*1.2mm。</t>
  </si>
  <si>
    <t>工作台连下一层</t>
  </si>
  <si>
    <t>1800*750*800</t>
  </si>
  <si>
    <t>台面采用SUS304板厚δ=1.5mm贴塑拉丝板; 加强档采用SUS304板厚δ=1.5  2B板;层板采用SUS304板厚δ=1.2mm贴塑拉丝板;脚采用SUS304φ38×1.2mm（配有不锈钢可调节子弹脚）;脚杯采用SUS304φ50×100×1.0mm;横通采用SUS304φ25×1.2mm。</t>
  </si>
  <si>
    <t>电热水器</t>
  </si>
  <si>
    <t>80L</t>
  </si>
  <si>
    <t>控制方式：触控控制；最大容积（L）：80；电压（V）220V；加热功率（w）：3000w；设定温度范围（℃）：35-75，产品尺寸（长*宽*高mm）：Φ463*855。</t>
  </si>
  <si>
    <t>尼龙砧板工作台连下层</t>
  </si>
  <si>
    <t>1800*800*800</t>
  </si>
  <si>
    <t>台面采用尼龙板，板厚δ=40mm; 加强档采用SUS304板厚δ=1.5mm  2B板;层板格栅采用SUS304板厚δ=1.2mm  2B板;脚采用SUS304φ51×1.2mm（配有不锈钢可调节子弹脚）;横通采用SUS304矩管38*25×1.2mm。</t>
  </si>
  <si>
    <t>油水分离器</t>
  </si>
  <si>
    <t>500*300*300</t>
  </si>
  <si>
    <t>采用优质SUS304-2B不锈钢板制造，面板δ=1.5mm。</t>
  </si>
  <si>
    <t>洗地龙头</t>
  </si>
  <si>
    <t>10.7m</t>
  </si>
  <si>
    <t>不锈钢敞开式卷盘，35'（10.7m）长的蓝色重工软管，内径3/8”，配置后板机水枪。</t>
  </si>
  <si>
    <t>台式绞肉机</t>
  </si>
  <si>
    <t>300*500*360</t>
  </si>
  <si>
    <t>用途：将肉类绞成碎状。使用电源：380V 50HZ/60HZ 1.1KW；可加工尺寸: 36*36*36 mm产量：200KG/HR；机重：33.2KG。</t>
  </si>
  <si>
    <t>肉丝肉片机</t>
  </si>
  <si>
    <t>690*670*930</t>
  </si>
  <si>
    <t>用途：能将各种鲜肉一次性切成（丝）条状。入料口尺寸：180（L）×90（W）（mm）；切条尺寸范围：2.5－40mm(不可调)；产量：800KG/HR以上；机重：145KG；电源：380V 三相；功率：1.5KW。</t>
  </si>
  <si>
    <t>四门高身双温雪柜</t>
  </si>
  <si>
    <t>1200*760*1950</t>
  </si>
  <si>
    <t>制冷方式：风冷，温度范围：0℃~+10℃/≤-18℃；重力弹力脚；环保雪种，内外不锈钢，背板镀锌板，蒸发器。</t>
  </si>
  <si>
    <t>双层推车</t>
  </si>
  <si>
    <t>车身采用SUS304δ=1.2mm贴塑拉丝板；脚轮：4"静音载重轮。</t>
  </si>
  <si>
    <t>灭蝇灯</t>
  </si>
  <si>
    <t>500*150*400</t>
  </si>
  <si>
    <t>功率：30W；电压：220V；有效面积：60-80㎡，灯管：15W*2。</t>
  </si>
  <si>
    <t>面点制作间</t>
  </si>
  <si>
    <t>750*750*800</t>
  </si>
  <si>
    <t>台面采用SUS304板厚δ=1.5mm贴塑拉丝板; 加强档采用SUS304板厚δ=1.5mm  2B板;星盆：500*550*300采用SUS304板厚δ=1.0mm  2B板；脚采用SUS304φ38*1.2mm（配有不锈钢可调节子弹脚）;脚杯采用SUS304φ50*100*1.0;横通采用SUS304φ25*1.2mm。</t>
  </si>
  <si>
    <t>单向移门工作柜</t>
  </si>
  <si>
    <t>1500*750*800</t>
  </si>
  <si>
    <t>台面采用SUS304板厚δ=1.5mm贴塑拉丝板;门面采用SUS304 δ=1.0mm拉丝板;侧板采用SUS304 δ=1.0mm贴塑拉丝板;后板采用SUS304 δ=1.0mm 2B板;加强档采用SUS304 δ=1.5mm 2B板;脚采用SUS304 φ50*150不锈钢重力脚。</t>
  </si>
  <si>
    <t>搅拌机</t>
  </si>
  <si>
    <t>610*530*1020</t>
  </si>
  <si>
    <t>容量（L）：20；搅拌速度（rpm）：127/287/534；功率（kw）：0.375；电压：单相；重量（kg）：100；标配：20L缸、扇、球各1；选配：20L钩、安全网、台架。</t>
  </si>
  <si>
    <t>和面机</t>
  </si>
  <si>
    <t>920*530*935</t>
  </si>
  <si>
    <t>容量：面粉16KG，面团40KG，电压/功率：220V/2.2KW（搅拌钩），搅拌缸功率：0.375KW，钩转速：第一速度135rpm，第二速度270rpm，缸转速：第一速度17.8rpm，第二速度17.8rpm，重量：127KG。合理的速比设计缩短搅拌时间，面团搅拌均匀有弹性，面筋扩展比较好吃水量高。 造型优美占地面积小，机器操作噪音小，少量(2kg面粉)也可以搅拌。</t>
  </si>
  <si>
    <t>木面工作台</t>
  </si>
  <si>
    <t>台面采用厚度为40mm柳桉板; 加强档采用SUS304板厚δ=1.5 2B板;层板采用SUS304板厚δ=1.2mm贴塑拉丝板;脚采用SUS304φ38*1.2mm（配有不锈钢可调节子弹脚）;脚杯采用SUS304φ50*100*1.0mm;横通采用SUS304φ25*1.2mm。</t>
  </si>
  <si>
    <t>台式打蛋机</t>
  </si>
  <si>
    <t>5L</t>
  </si>
  <si>
    <t>电压功率：220V/1200W，容量：5L，机身采用ABS材质，食品级不锈钢搅拌碗</t>
  </si>
  <si>
    <t>饼盘车</t>
  </si>
  <si>
    <t>460*620*1800</t>
  </si>
  <si>
    <t>采用SUS304板厚δ=1.2mm2B板制作；轮子采用万向高温轮。</t>
  </si>
  <si>
    <t>多功能烤箱</t>
  </si>
  <si>
    <t>1490*1150*1755</t>
  </si>
  <si>
    <t>电压/功率：380V，21KW；全部选用优质拉砂不锈钢制作柜体，底火、面火控制温度可在室温～300度范围内，根据需要任意设定，并能自动恒温。</t>
  </si>
  <si>
    <t>集气罩</t>
  </si>
  <si>
    <t>1800*1300*550</t>
  </si>
  <si>
    <t>采用SUS304板厚δ=1.0mm贴塑拉丝板制造。</t>
  </si>
  <si>
    <t>智能醒发箱</t>
  </si>
  <si>
    <t>725*945*1925</t>
  </si>
  <si>
    <t>电压：220v；功率：2.3kw；烤盘架层数：16；外表面材质：不锈钢板材无PU保温层。</t>
  </si>
  <si>
    <t>主厨房</t>
  </si>
  <si>
    <t>脱排油网烟罩连新风</t>
  </si>
  <si>
    <t>7500*1450*550</t>
  </si>
  <si>
    <t>采用SUS304板厚δ=1.0mm贴塑拉丝板制造;附件：防爆灯、不锈钢隔油网、不锈钢油兜，不锈钢球形风口。</t>
  </si>
  <si>
    <t>定制34"鼓风式双头大锅灶</t>
  </si>
  <si>
    <t>2200*1200*800</t>
  </si>
  <si>
    <r>
      <rPr>
        <sz val="9"/>
        <color theme="1"/>
        <rFont val="宋体"/>
        <charset val="134"/>
      </rPr>
      <t>台面采用SUS304板厚</t>
    </r>
    <r>
      <rPr>
        <sz val="9"/>
        <color theme="1"/>
        <rFont val="Calibri"/>
        <charset val="161"/>
      </rPr>
      <t>δ</t>
    </r>
    <r>
      <rPr>
        <sz val="9"/>
        <color theme="1"/>
        <rFont val="宋体"/>
        <charset val="134"/>
      </rPr>
      <t xml:space="preserve">=1.5mm贴塑拉丝板制造;面板、侧板、后板：采用SUS304  </t>
    </r>
    <r>
      <rPr>
        <sz val="9"/>
        <color theme="1"/>
        <rFont val="Calibri"/>
        <charset val="161"/>
      </rPr>
      <t>δ</t>
    </r>
    <r>
      <rPr>
        <sz val="9"/>
        <color theme="1"/>
        <rFont val="宋体"/>
        <charset val="134"/>
      </rPr>
      <t>=1.0mm贴塑拉丝板;台面下层：</t>
    </r>
    <r>
      <rPr>
        <sz val="9"/>
        <color theme="1"/>
        <rFont val="Calibri"/>
        <charset val="161"/>
      </rPr>
      <t>δ</t>
    </r>
    <r>
      <rPr>
        <sz val="9"/>
        <color theme="1"/>
        <rFont val="宋体"/>
        <charset val="134"/>
      </rPr>
      <t>=2  冷轧板 (国标);台面保温层： 25m/m厚玻璃纤维板;内胆：采用</t>
    </r>
    <r>
      <rPr>
        <sz val="9"/>
        <color theme="1"/>
        <rFont val="Calibri"/>
        <charset val="161"/>
      </rPr>
      <t>δ</t>
    </r>
    <r>
      <rPr>
        <sz val="9"/>
        <color theme="1"/>
        <rFont val="宋体"/>
        <charset val="134"/>
      </rPr>
      <t>=2  A3铁板(国标);炉架：4*40角铁(国标);耐火材料： 配高铝耐火砖及高铝耐火材料;脚：</t>
    </r>
    <r>
      <rPr>
        <sz val="9"/>
        <color theme="1"/>
        <rFont val="Calibri"/>
        <charset val="161"/>
      </rPr>
      <t>φ</t>
    </r>
    <r>
      <rPr>
        <sz val="9"/>
        <color theme="1"/>
        <rFont val="宋体"/>
        <charset val="134"/>
      </rPr>
      <t>48厚壁铁管外套</t>
    </r>
    <r>
      <rPr>
        <sz val="9"/>
        <color theme="1"/>
        <rFont val="Calibri"/>
        <charset val="161"/>
      </rPr>
      <t>φ</t>
    </r>
    <r>
      <rPr>
        <sz val="9"/>
        <color theme="1"/>
        <rFont val="宋体"/>
        <charset val="134"/>
      </rPr>
      <t>50不锈钢管，连不锈钢可调节脚;燃烧器：4"沟风炉头配风气连动装置;风机：250W*2（中压风机）。</t>
    </r>
  </si>
  <si>
    <t>调料台带门</t>
  </si>
  <si>
    <t>400*1200*800</t>
  </si>
  <si>
    <t>定制鼓风式双炒双尾灶</t>
  </si>
  <si>
    <r>
      <rPr>
        <sz val="9"/>
        <color theme="1"/>
        <rFont val="宋体"/>
        <charset val="134"/>
      </rPr>
      <t>台面采用SUS304板厚</t>
    </r>
    <r>
      <rPr>
        <sz val="9"/>
        <color theme="1"/>
        <rFont val="Calibri"/>
        <charset val="161"/>
      </rPr>
      <t>δ</t>
    </r>
    <r>
      <rPr>
        <sz val="9"/>
        <color theme="1"/>
        <rFont val="宋体"/>
        <charset val="134"/>
      </rPr>
      <t xml:space="preserve">=1.5mm贴塑拉丝板制造;面板、侧板、后板：采用SUS304 </t>
    </r>
    <r>
      <rPr>
        <sz val="9"/>
        <color theme="1"/>
        <rFont val="Calibri"/>
        <charset val="161"/>
      </rPr>
      <t>δ</t>
    </r>
    <r>
      <rPr>
        <sz val="9"/>
        <color theme="1"/>
        <rFont val="宋体"/>
        <charset val="134"/>
      </rPr>
      <t>=1.0mm贴塑拉丝板;台面下层：</t>
    </r>
    <r>
      <rPr>
        <sz val="9"/>
        <color theme="1"/>
        <rFont val="Calibri"/>
        <charset val="161"/>
      </rPr>
      <t>δ</t>
    </r>
    <r>
      <rPr>
        <sz val="9"/>
        <color theme="1"/>
        <rFont val="宋体"/>
        <charset val="134"/>
      </rPr>
      <t>=2mm冷轧板(国标);台面保温层：25m/m厚玻璃纤维板;内胆：采用</t>
    </r>
    <r>
      <rPr>
        <sz val="9"/>
        <color theme="1"/>
        <rFont val="Calibri"/>
        <charset val="161"/>
      </rPr>
      <t>δ</t>
    </r>
    <r>
      <rPr>
        <sz val="9"/>
        <color theme="1"/>
        <rFont val="宋体"/>
        <charset val="134"/>
      </rPr>
      <t xml:space="preserve">=2mm  A3铁板(国标);炉架：4*40角铁(国标);锅围、尾围: SUS </t>
    </r>
    <r>
      <rPr>
        <sz val="9"/>
        <color theme="1"/>
        <rFont val="Calibri"/>
        <charset val="161"/>
      </rPr>
      <t>δ</t>
    </r>
    <r>
      <rPr>
        <sz val="9"/>
        <color theme="1"/>
        <rFont val="宋体"/>
        <charset val="134"/>
      </rPr>
      <t>=1.2mm;耐火材料： 配高铝耐火砖及高铝耐火材料;脚：</t>
    </r>
    <r>
      <rPr>
        <sz val="9"/>
        <color theme="1"/>
        <rFont val="Calibri"/>
        <charset val="161"/>
      </rPr>
      <t>φ</t>
    </r>
    <r>
      <rPr>
        <sz val="9"/>
        <color theme="1"/>
        <rFont val="宋体"/>
        <charset val="134"/>
      </rPr>
      <t>48厚壁铁管外套</t>
    </r>
    <r>
      <rPr>
        <sz val="9"/>
        <color theme="1"/>
        <rFont val="Calibri"/>
        <charset val="161"/>
      </rPr>
      <t>φ</t>
    </r>
    <r>
      <rPr>
        <sz val="9"/>
        <color theme="1"/>
        <rFont val="宋体"/>
        <charset val="134"/>
      </rPr>
      <t>50不锈钢管，连不锈钢可调节脚;燃烧器：4"沟风炉头配风气连动装置;风机：双头550W  （中压风机）。</t>
    </r>
  </si>
  <si>
    <t>煤气蒸饭箱</t>
  </si>
  <si>
    <t>750*1100*1850</t>
  </si>
  <si>
    <r>
      <rPr>
        <sz val="9"/>
        <color theme="1"/>
        <rFont val="宋体"/>
        <charset val="134"/>
      </rPr>
      <t>柜体内胆/立柜SUS304</t>
    </r>
    <r>
      <rPr>
        <sz val="9"/>
        <color theme="1"/>
        <rFont val="Calibri"/>
        <charset val="161"/>
      </rPr>
      <t>δ</t>
    </r>
    <r>
      <rPr>
        <sz val="9"/>
        <color theme="1"/>
        <rFont val="宋体"/>
        <charset val="134"/>
      </rPr>
      <t>=1.2mm贴塑拉丝板，封板：SUS304</t>
    </r>
    <r>
      <rPr>
        <sz val="9"/>
        <color theme="1"/>
        <rFont val="Calibri"/>
        <charset val="161"/>
      </rPr>
      <t>δ</t>
    </r>
    <r>
      <rPr>
        <sz val="9"/>
        <color theme="1"/>
        <rFont val="宋体"/>
        <charset val="134"/>
      </rPr>
      <t>=1.0mm贴塑拉丝板，门：SUS304</t>
    </r>
    <r>
      <rPr>
        <sz val="9"/>
        <color theme="1"/>
        <rFont val="Calibri"/>
        <charset val="161"/>
      </rPr>
      <t>δ</t>
    </r>
    <r>
      <rPr>
        <sz val="9"/>
        <color theme="1"/>
        <rFont val="宋体"/>
        <charset val="134"/>
      </rPr>
      <t>=1.0mm贴塑拉丝板，防回弹；饭盘：610*440*50=24只，采用SUS304</t>
    </r>
    <r>
      <rPr>
        <sz val="9"/>
        <color theme="1"/>
        <rFont val="Calibri"/>
        <charset val="161"/>
      </rPr>
      <t>δ</t>
    </r>
    <r>
      <rPr>
        <sz val="9"/>
        <color theme="1"/>
        <rFont val="宋体"/>
        <charset val="134"/>
      </rPr>
      <t>=0.8mm贴塑拉丝板；优质品牌水阀、主火控制优质品牌球阀，带水处理和防干烧装置。</t>
    </r>
  </si>
  <si>
    <t>燃气式双头矮脚炉</t>
  </si>
  <si>
    <t>1200*600*600</t>
  </si>
  <si>
    <r>
      <rPr>
        <sz val="9"/>
        <color theme="1"/>
        <rFont val="宋体"/>
        <charset val="134"/>
      </rPr>
      <t>炉面采用SUS304板厚</t>
    </r>
    <r>
      <rPr>
        <sz val="9"/>
        <color theme="1"/>
        <rFont val="Calibri"/>
        <charset val="161"/>
      </rPr>
      <t>δ</t>
    </r>
    <r>
      <rPr>
        <sz val="9"/>
        <color theme="1"/>
        <rFont val="宋体"/>
        <charset val="134"/>
      </rPr>
      <t>=1.5mm不锈钢板，围板采用SUS304板厚</t>
    </r>
    <r>
      <rPr>
        <sz val="9"/>
        <color theme="1"/>
        <rFont val="Calibri"/>
        <charset val="161"/>
      </rPr>
      <t>δ</t>
    </r>
    <r>
      <rPr>
        <sz val="9"/>
        <color theme="1"/>
        <rFont val="宋体"/>
        <charset val="134"/>
      </rPr>
      <t>=1.0mm不锈钢板，炉架采用￠38mm*1.2不锈钢管，采用11”强力炉头*2，专用燃气阀门，配可调子弹脚。</t>
    </r>
  </si>
  <si>
    <t>双向移门工作柜</t>
  </si>
  <si>
    <t>调料车</t>
  </si>
  <si>
    <t>650*450*800</t>
  </si>
  <si>
    <t xml:space="preserve">四门高身双温雪柜         </t>
  </si>
  <si>
    <t>定制保温传递柜</t>
  </si>
  <si>
    <t>1200*750*2000</t>
  </si>
  <si>
    <t>采用优质SUS304-2B不锈钢板制造，台面δ=1.5mm，侧板δ=1.0mm不锈钢电加热220V/2KW，φ38*1.2mm不锈钢可调脚，带防漏电保护装置。</t>
  </si>
  <si>
    <t>双星盆台连淘米机</t>
  </si>
  <si>
    <t>2300*750*800</t>
  </si>
  <si>
    <t>900*750*800</t>
  </si>
  <si>
    <t>开水器连底座</t>
  </si>
  <si>
    <t>9KW</t>
  </si>
  <si>
    <t>380V，9KW</t>
  </si>
  <si>
    <t>二次更衣</t>
  </si>
  <si>
    <t>双星洗手盆</t>
  </si>
  <si>
    <t>台面采用SUS304板厚δ=1.5mm贴塑拉丝板; 加强档采用SUS304板厚δ=1.5mm  2B板;星盆：300*300*200采用SUS304板厚δ=1.2mm  2B板。</t>
  </si>
  <si>
    <t>备餐间</t>
  </si>
  <si>
    <t>双星盆台柜</t>
  </si>
  <si>
    <t>台面采用SUS304板厚δ=1.5mm贴塑拉丝板; 加强档采用SUS304板厚δ=1.5mm 2B板;星盆：400*400*300采用SUS304板厚δ=1.0mm 2B板；脚采用SUS304φ38*1.2mm（配有不锈钢可调节子弹脚）;脚杯采用SUS304φ50*100*1.0;横通采用SUS304φ25*1.2mm.</t>
  </si>
  <si>
    <t>净水器</t>
  </si>
  <si>
    <t>适用于每月用水在500加仑的生饮水冷机；系统或饮用人数在12-15人的场合；处理水量 6.3升/分钟。</t>
  </si>
  <si>
    <t>高身储物柜</t>
  </si>
  <si>
    <t>1200*500*1800</t>
  </si>
  <si>
    <t>柜身采用SUS304板厚δ=1.2mm贴塑拉丝板;脚采用SUS304φ50*150不锈钢重力脚;附件：不锈钢导轨，静音吊门轮、襟锁。</t>
  </si>
  <si>
    <t>玻璃门冰箱</t>
  </si>
  <si>
    <t>650*700*1950</t>
  </si>
  <si>
    <t>制冷方式：制冷；控制方式：机械式；制冷类型：压缩机制冷；除霜模式：手动除霜。</t>
  </si>
  <si>
    <t>四格保温台柜</t>
  </si>
  <si>
    <t>1500*700*800</t>
  </si>
  <si>
    <r>
      <rPr>
        <sz val="9"/>
        <color theme="1"/>
        <rFont val="宋体"/>
        <charset val="134"/>
      </rPr>
      <t>采用优质SUS304-2B不锈钢板制造，台面</t>
    </r>
    <r>
      <rPr>
        <sz val="9"/>
        <color theme="1"/>
        <rFont val="Calibri"/>
        <charset val="161"/>
      </rPr>
      <t>δ</t>
    </r>
    <r>
      <rPr>
        <sz val="9"/>
        <color theme="1"/>
        <rFont val="宋体"/>
        <charset val="134"/>
      </rPr>
      <t>=1.5mm，侧板</t>
    </r>
    <r>
      <rPr>
        <sz val="9"/>
        <color theme="1"/>
        <rFont val="Calibri"/>
        <charset val="161"/>
      </rPr>
      <t>δ</t>
    </r>
    <r>
      <rPr>
        <sz val="9"/>
        <color theme="1"/>
        <rFont val="宋体"/>
        <charset val="134"/>
      </rPr>
      <t>=1.0mm不锈钢电加热220V/2KW，</t>
    </r>
    <r>
      <rPr>
        <sz val="9"/>
        <color theme="1"/>
        <rFont val="Calibri"/>
        <charset val="161"/>
      </rPr>
      <t>φ</t>
    </r>
    <r>
      <rPr>
        <sz val="9"/>
        <color theme="1"/>
        <rFont val="宋体"/>
        <charset val="134"/>
      </rPr>
      <t>38*1.2mm不锈钢可调脚，带防漏电保护装置。</t>
    </r>
  </si>
  <si>
    <t>1400*700*800</t>
  </si>
  <si>
    <t>紫外线消毒灯</t>
  </si>
  <si>
    <t>40W</t>
  </si>
  <si>
    <t>杀菌管，光源类型: 紫外线光源，电压: 220V。</t>
  </si>
  <si>
    <t>1800*500*800</t>
  </si>
  <si>
    <t>面点发售间</t>
  </si>
  <si>
    <t>单星盆台柜</t>
  </si>
  <si>
    <t>保温饭汤车</t>
  </si>
  <si>
    <t>650*700*800</t>
  </si>
  <si>
    <t>异型工作台</t>
  </si>
  <si>
    <t>600*750*800</t>
  </si>
  <si>
    <t>双头下面炉</t>
  </si>
  <si>
    <t>采用优质SUS304-2B不锈钢板制造，台面δ=1.5mm，侧板δ=1.0mm不锈钢电加热380V/24KW，φ38*1.2mm不锈钢可调脚，带防漏电保护装置。</t>
  </si>
  <si>
    <t>工作台冰箱</t>
  </si>
  <si>
    <t>1800*1000*500</t>
  </si>
  <si>
    <t>洗碗间</t>
  </si>
  <si>
    <t>残菜台连桶</t>
  </si>
  <si>
    <t>台面采用SUS304板厚δ=1.5mm贴塑拉丝板; 加强档采用SUS304板厚δ=1.5mm  2B板;层板采用SUS304板厚δ=1.2mm贴塑拉丝板;脚采用SUS304φ38×1.2mm（配有不锈钢可调节子弹脚）;脚杯采用SUS304φ50×100×1.0mm;横通采用SUS304φ25×1.2mm。</t>
  </si>
  <si>
    <t>双星预洗盆台</t>
  </si>
  <si>
    <t>2000*750*850</t>
  </si>
  <si>
    <t>台面采用SUS304板厚δ=1.5mm贴塑拉丝板; 加强档采用SUS304板厚δ=1.5mm  2B板;星盆：450*450*300采用SUS304板厚δ=1.0mm  2B板；脚采用SUS304φ38×1.2mm（配有不锈钢可调节子弹脚）;脚杯采用SUS304φ50×100×1.0;横通采用SUS304φ25×1.2mm。</t>
  </si>
  <si>
    <r>
      <rPr>
        <sz val="9"/>
        <color theme="1"/>
        <rFont val="宋体"/>
        <charset val="134"/>
      </rPr>
      <t>采用优质SUS304-2B不锈钢板制造，面板</t>
    </r>
    <r>
      <rPr>
        <sz val="9"/>
        <color theme="1"/>
        <rFont val="Calibri"/>
        <charset val="161"/>
      </rPr>
      <t>δ</t>
    </r>
    <r>
      <rPr>
        <sz val="9"/>
        <color theme="1"/>
        <rFont val="宋体"/>
        <charset val="134"/>
      </rPr>
      <t>=1.5mm。</t>
    </r>
  </si>
  <si>
    <t>控制方式：触控控制；最大容积（L）：80；电压（V）220V；加热功率（w）：3000w；设定温度范围（℃）：35-75，产品尺寸（长*宽*高mm）：Φ463*855，产品净重量（kg）：28。</t>
  </si>
  <si>
    <t>1500*1000*500</t>
  </si>
  <si>
    <t>通道式洗碗机</t>
  </si>
  <si>
    <t>1105*715*1450</t>
  </si>
  <si>
    <t>洗涤量：60/40/30 筐/小时；耗水量：2.5 升/筐；清洗温度：60℃；喷淋温度：82-90℃；电源：380V/50Hz/3N；配电量：16.5 kW；装载高度：440 mm；篮筐尺寸：500×500 mm。</t>
  </si>
  <si>
    <t>洁碟台</t>
  </si>
  <si>
    <t>1300*750*800</t>
  </si>
  <si>
    <t>4500*1200*500</t>
  </si>
  <si>
    <t>定制双门燃气消毒柜</t>
  </si>
  <si>
    <t>1300*750*1650</t>
  </si>
  <si>
    <t>1000*750*850</t>
  </si>
  <si>
    <t>主食库</t>
  </si>
  <si>
    <t>平板推车</t>
  </si>
  <si>
    <t>垫仓板</t>
  </si>
  <si>
    <t>1200*500*200</t>
  </si>
  <si>
    <t>采用优质SUS304-2B不锈钢板制造，面板δ=1.2mm，脚：25*25*1.2mm不锈钢矩形管。</t>
  </si>
  <si>
    <t>电子称</t>
  </si>
  <si>
    <t>150KG</t>
  </si>
  <si>
    <t>称重范围：0-150KG</t>
  </si>
  <si>
    <t>副食库</t>
  </si>
  <si>
    <t>调味品仓库</t>
  </si>
  <si>
    <t>定制收碗车</t>
  </si>
  <si>
    <t>800*500*1600</t>
  </si>
  <si>
    <t>定制残菜台柜连桶</t>
  </si>
  <si>
    <t>1600*750*800</t>
  </si>
  <si>
    <t>定制消毒柜</t>
  </si>
  <si>
    <t>600*600*1500</t>
  </si>
  <si>
    <t>采用优质SUS304-2B不锈钢板制造，台面δ=1.5mm，侧板δ=1.0mm不锈钢电加热380V/9KW，φ38*1.2mm不锈钢可调脚，带防漏电保护装置。</t>
  </si>
  <si>
    <t>大型隔油池</t>
  </si>
  <si>
    <t>现场定制</t>
  </si>
  <si>
    <t>采用304不锈钢板1.5制作。</t>
  </si>
  <si>
    <t>分配器</t>
  </si>
  <si>
    <t>防水外壳；洗涤泵和过水泵均可看到实际转数；自动检测药剂溶度，以便迅速确定所需的标准溶度</t>
  </si>
  <si>
    <t>洗涤剂</t>
  </si>
  <si>
    <t>桶</t>
  </si>
  <si>
    <t>表面活性剂、碱性助剂、螯合助剂、软化水</t>
  </si>
  <si>
    <t>催干剂</t>
  </si>
  <si>
    <t>表面活性剂、柠檬酸、软化水等，漂洗残渣、加速烘干、清除水斑</t>
  </si>
  <si>
    <t>洗涤框</t>
  </si>
  <si>
    <t>PP注塑一体成型，环保无毒，耐高温，菱形镂空，清洗餐具更干净，快速晾干水分</t>
  </si>
  <si>
    <t>花洒龙头</t>
  </si>
  <si>
    <t>单孔台式预冲洗花洒装置；提供1/2"止回阀；18"长的进水软管带有1/2"接头；包括6"（152mm）长的墙上托架，5SV-H喷阀（4.5GPM/17.0LPM），台面安装孔径：38mm</t>
  </si>
  <si>
    <t>双温龙头</t>
  </si>
  <si>
    <t>台出混水龙头，配备5-9/16”（141mm）摆动鹅颈管；14-13/16”（376mm）高度；台面开孔直径：25mm*2，两孔间距152mm</t>
  </si>
  <si>
    <t>单温龙头</t>
  </si>
  <si>
    <t>单孔台式，配备5-9/16”（141mm）摆动鹅颈管；14-13/16”（376mm）高度；台面开孔直径：25mm</t>
  </si>
  <si>
    <t>排风系统</t>
  </si>
  <si>
    <t>HTFC型离心风柜</t>
  </si>
  <si>
    <t>28#</t>
  </si>
  <si>
    <t>风量：40000m³/h，电压功率：380V/15KW。</t>
  </si>
  <si>
    <t>18#</t>
  </si>
  <si>
    <t>风量：10000m³/h，电压功率：380V/5.5KW。</t>
  </si>
  <si>
    <t>高效油烟净化器</t>
  </si>
  <si>
    <t>40000m³/h</t>
  </si>
  <si>
    <t>风量：40000m³/h；处理效率≥95%；电压、功率：220V/1KW。</t>
  </si>
  <si>
    <t>新风机连柜</t>
  </si>
  <si>
    <t>22#</t>
  </si>
  <si>
    <t>风量：24000m³/h，电压功率：380V/7.5KW。</t>
  </si>
  <si>
    <t>轴流风机</t>
  </si>
  <si>
    <t>3#</t>
  </si>
  <si>
    <t>电压：380V，功率：0.75KW</t>
  </si>
  <si>
    <t>风机变频控制箱</t>
  </si>
  <si>
    <t>工作范围：0.37-55KW以内双速组合，两组接触器，手动自动自由调节，防火阀联动、24V消防联动启动、远程低速启停、高速启停，材质：冷轧钢板，厚度1.0</t>
  </si>
  <si>
    <t>风机净化器支架</t>
  </si>
  <si>
    <t>付</t>
  </si>
  <si>
    <t>采用镀锌槽钢制作。</t>
  </si>
  <si>
    <t>风管托架、支架</t>
  </si>
  <si>
    <t>采用镀锌角钢制作。</t>
  </si>
  <si>
    <t>软布接头</t>
  </si>
  <si>
    <t>防火帆布，防火性能优。</t>
  </si>
  <si>
    <t>排风管道</t>
  </si>
  <si>
    <t>1200*750</t>
  </si>
  <si>
    <t>㎡</t>
  </si>
  <si>
    <t>采用304不锈钢板厚δ=1.0mm制作。</t>
  </si>
  <si>
    <t>300*300</t>
  </si>
  <si>
    <t>新风管道</t>
  </si>
  <si>
    <t>400*400</t>
  </si>
  <si>
    <t>采用304不锈钢板厚δ=0.8mm制作。</t>
  </si>
  <si>
    <t>新风口</t>
  </si>
  <si>
    <t>采用铝合金板材制作。</t>
  </si>
  <si>
    <t>防火阀</t>
  </si>
  <si>
    <t>1000*800</t>
  </si>
  <si>
    <t>采用304不锈钢板制作。</t>
  </si>
  <si>
    <t>排风消声器</t>
  </si>
  <si>
    <t>800*800*1200</t>
  </si>
  <si>
    <t>出口挡水弯</t>
  </si>
  <si>
    <r>
      <rPr>
        <sz val="10"/>
        <color theme="1"/>
        <rFont val="宋体"/>
        <charset val="134"/>
      </rPr>
      <t>4</t>
    </r>
    <r>
      <rPr>
        <vertAlign val="superscript"/>
        <sz val="10"/>
        <color theme="1"/>
        <rFont val="宋体"/>
        <charset val="134"/>
      </rPr>
      <t>#</t>
    </r>
  </si>
  <si>
    <t>辅助材料（电线等）</t>
  </si>
  <si>
    <t>批</t>
  </si>
  <si>
    <t>吊杆、螺丝、螺帽、支架等。</t>
  </si>
  <si>
    <t>学校5</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</si>
</sst>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Red]0"/>
    <numFmt numFmtId="178" formatCode="0_ "/>
    <numFmt numFmtId="179" formatCode="0_);[Red]\(0\)"/>
    <numFmt numFmtId="180" formatCode="0.00_ "/>
  </numFmts>
  <fonts count="56">
    <font>
      <sz val="11"/>
      <color theme="1"/>
      <name val="宋体"/>
      <charset val="134"/>
      <scheme val="minor"/>
    </font>
    <font>
      <sz val="8"/>
      <color theme="1"/>
      <name val="宋体"/>
      <charset val="134"/>
      <scheme val="minor"/>
    </font>
    <font>
      <sz val="10"/>
      <color theme="1"/>
      <name val="宋体"/>
      <charset val="134"/>
      <scheme val="minor"/>
    </font>
    <font>
      <sz val="9"/>
      <color theme="1"/>
      <name val="宋体"/>
      <charset val="134"/>
      <scheme val="minor"/>
    </font>
    <font>
      <b/>
      <sz val="16"/>
      <color indexed="8"/>
      <name val="宋体"/>
      <charset val="134"/>
      <scheme val="minor"/>
    </font>
    <font>
      <sz val="10"/>
      <color indexed="8"/>
      <name val="宋体"/>
      <charset val="134"/>
      <scheme val="minor"/>
    </font>
    <font>
      <b/>
      <sz val="10"/>
      <name val="宋体"/>
      <charset val="134"/>
    </font>
    <font>
      <sz val="10"/>
      <name val="宋体"/>
      <charset val="134"/>
    </font>
    <font>
      <sz val="9"/>
      <name val="宋体"/>
      <charset val="134"/>
    </font>
    <font>
      <sz val="10"/>
      <color theme="1"/>
      <name val="宋体"/>
      <charset val="134"/>
    </font>
    <font>
      <sz val="9"/>
      <name val="宋体"/>
      <charset val="134"/>
      <scheme val="minor"/>
    </font>
    <font>
      <b/>
      <sz val="10"/>
      <name val="宋体"/>
      <charset val="134"/>
      <scheme val="minor"/>
    </font>
    <font>
      <sz val="10"/>
      <name val="宋体"/>
      <charset val="134"/>
      <scheme val="minor"/>
    </font>
    <font>
      <sz val="9"/>
      <color theme="1"/>
      <name val="宋体"/>
      <charset val="134"/>
    </font>
    <font>
      <b/>
      <sz val="10"/>
      <color theme="1"/>
      <name val="宋体"/>
      <charset val="134"/>
    </font>
    <font>
      <sz val="10"/>
      <name val="Calibri"/>
      <charset val="204"/>
    </font>
    <font>
      <sz val="9"/>
      <color rgb="FF000000"/>
      <name val="宋体"/>
      <charset val="134"/>
      <scheme val="minor"/>
    </font>
    <font>
      <sz val="9"/>
      <color indexed="8"/>
      <name val="宋体"/>
      <charset val="134"/>
      <scheme val="minor"/>
    </font>
    <font>
      <sz val="9"/>
      <color indexed="8"/>
      <name val="宋体"/>
      <charset val="134"/>
    </font>
    <font>
      <sz val="8"/>
      <name val="宋体"/>
      <charset val="134"/>
      <scheme val="minor"/>
    </font>
    <font>
      <b/>
      <sz val="16"/>
      <color theme="1"/>
      <name val="宋体"/>
      <charset val="134"/>
    </font>
    <font>
      <sz val="9"/>
      <color rgb="FF000000"/>
      <name val="宋体"/>
      <charset val="134"/>
    </font>
    <font>
      <sz val="10"/>
      <color indexed="8"/>
      <name val="宋体"/>
      <charset val="134"/>
    </font>
    <font>
      <sz val="10"/>
      <color rgb="FF000000"/>
      <name val="宋体"/>
      <charset val="134"/>
    </font>
    <font>
      <sz val="10"/>
      <color theme="1"/>
      <name val="Calibri"/>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2"/>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Arial"/>
      <charset val="134"/>
    </font>
    <font>
      <sz val="10"/>
      <name val="Helv"/>
      <charset val="134"/>
    </font>
    <font>
      <sz val="12"/>
      <name val="Times New Roman"/>
      <charset val="134"/>
    </font>
    <font>
      <sz val="9"/>
      <color theme="1"/>
      <name val="Calibri"/>
      <charset val="161"/>
    </font>
    <font>
      <vertAlign val="superscript"/>
      <sz val="10"/>
      <color theme="1"/>
      <name val="宋体"/>
      <charset val="134"/>
    </font>
    <font>
      <sz val="9"/>
      <name val="Calibri"/>
      <charset val="134"/>
    </font>
    <font>
      <sz val="9"/>
      <name val="Calibri"/>
      <charset val="161"/>
    </font>
    <font>
      <sz val="10"/>
      <name val="Calibri"/>
      <charset val="161"/>
    </font>
    <font>
      <sz val="9"/>
      <color theme="1"/>
      <name val="Calibri"/>
      <charset val="134"/>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4">
    <xf numFmtId="0" fontId="0" fillId="0" borderId="0">
      <alignment vertical="center"/>
    </xf>
    <xf numFmtId="42" fontId="0" fillId="0" borderId="0" applyFont="0" applyFill="0" applyBorder="0" applyAlignment="0" applyProtection="0">
      <alignment vertical="center"/>
    </xf>
    <xf numFmtId="0" fontId="26" fillId="5" borderId="0" applyNumberFormat="0" applyBorder="0" applyAlignment="0" applyProtection="0">
      <alignment vertical="center"/>
    </xf>
    <xf numFmtId="0" fontId="27"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7" borderId="0" applyNumberFormat="0" applyBorder="0" applyAlignment="0" applyProtection="0">
      <alignment vertical="center"/>
    </xf>
    <xf numFmtId="0" fontId="28" fillId="8" borderId="0" applyNumberFormat="0" applyBorder="0" applyAlignment="0" applyProtection="0">
      <alignment vertical="center"/>
    </xf>
    <xf numFmtId="43" fontId="0" fillId="0" borderId="0" applyFont="0" applyFill="0" applyBorder="0" applyAlignment="0" applyProtection="0">
      <alignment vertical="center"/>
    </xf>
    <xf numFmtId="0" fontId="29" fillId="9"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0" borderId="12" applyNumberFormat="0" applyFont="0" applyAlignment="0" applyProtection="0">
      <alignment vertical="center"/>
    </xf>
    <xf numFmtId="0" fontId="29" fillId="11"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xf numFmtId="0" fontId="36" fillId="0" borderId="0" applyNumberFormat="0" applyFill="0" applyBorder="0" applyAlignment="0" applyProtection="0">
      <alignment vertical="center"/>
    </xf>
    <xf numFmtId="0" fontId="37" fillId="0" borderId="13" applyNumberFormat="0" applyFill="0" applyAlignment="0" applyProtection="0">
      <alignment vertical="center"/>
    </xf>
    <xf numFmtId="0" fontId="38" fillId="0" borderId="13" applyNumberFormat="0" applyFill="0" applyAlignment="0" applyProtection="0">
      <alignment vertical="center"/>
    </xf>
    <xf numFmtId="0" fontId="35" fillId="0" borderId="0"/>
    <xf numFmtId="0" fontId="35" fillId="0" borderId="0"/>
    <xf numFmtId="0" fontId="29" fillId="12" borderId="0" applyNumberFormat="0" applyBorder="0" applyAlignment="0" applyProtection="0">
      <alignment vertical="center"/>
    </xf>
    <xf numFmtId="0" fontId="32" fillId="0" borderId="14" applyNumberFormat="0" applyFill="0" applyAlignment="0" applyProtection="0">
      <alignment vertical="center"/>
    </xf>
    <xf numFmtId="0" fontId="29" fillId="13" borderId="0" applyNumberFormat="0" applyBorder="0" applyAlignment="0" applyProtection="0">
      <alignment vertical="center"/>
    </xf>
    <xf numFmtId="0" fontId="35" fillId="0" borderId="0"/>
    <xf numFmtId="0" fontId="39" fillId="14" borderId="15" applyNumberFormat="0" applyAlignment="0" applyProtection="0">
      <alignment vertical="center"/>
    </xf>
    <xf numFmtId="0" fontId="40" fillId="14" borderId="11" applyNumberFormat="0" applyAlignment="0" applyProtection="0">
      <alignment vertical="center"/>
    </xf>
    <xf numFmtId="0" fontId="35" fillId="0" borderId="0"/>
    <xf numFmtId="0" fontId="41" fillId="15" borderId="16" applyNumberFormat="0" applyAlignment="0" applyProtection="0">
      <alignment vertical="center"/>
    </xf>
    <xf numFmtId="0" fontId="26" fillId="16" borderId="0" applyNumberFormat="0" applyBorder="0" applyAlignment="0" applyProtection="0">
      <alignment vertical="center"/>
    </xf>
    <xf numFmtId="0" fontId="29" fillId="17" borderId="0" applyNumberFormat="0" applyBorder="0" applyAlignment="0" applyProtection="0">
      <alignment vertical="center"/>
    </xf>
    <xf numFmtId="0" fontId="42" fillId="0" borderId="17" applyNumberFormat="0" applyFill="0" applyAlignment="0" applyProtection="0">
      <alignment vertical="center"/>
    </xf>
    <xf numFmtId="0" fontId="43" fillId="0" borderId="18" applyNumberFormat="0" applyFill="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26" fillId="20" borderId="0" applyNumberFormat="0" applyBorder="0" applyAlignment="0" applyProtection="0">
      <alignment vertical="center"/>
    </xf>
    <xf numFmtId="0" fontId="29"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9" fillId="30" borderId="0" applyNumberFormat="0" applyBorder="0" applyAlignment="0" applyProtection="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35" fillId="0" borderId="0"/>
    <xf numFmtId="0" fontId="26" fillId="34" borderId="0" applyNumberFormat="0" applyBorder="0" applyAlignment="0" applyProtection="0">
      <alignment vertical="center"/>
    </xf>
    <xf numFmtId="0" fontId="35" fillId="0" borderId="0"/>
    <xf numFmtId="0" fontId="29" fillId="35" borderId="0" applyNumberFormat="0" applyBorder="0" applyAlignment="0" applyProtection="0">
      <alignment vertical="center"/>
    </xf>
    <xf numFmtId="0" fontId="0" fillId="0" borderId="0">
      <alignment vertical="center"/>
    </xf>
    <xf numFmtId="0" fontId="35" fillId="0" borderId="0"/>
    <xf numFmtId="0" fontId="35" fillId="0" borderId="0"/>
    <xf numFmtId="0" fontId="35" fillId="0" borderId="0"/>
    <xf numFmtId="0" fontId="35" fillId="0" borderId="0"/>
    <xf numFmtId="0" fontId="0" fillId="0" borderId="0"/>
    <xf numFmtId="0" fontId="0" fillId="0" borderId="0">
      <alignment vertical="center"/>
    </xf>
    <xf numFmtId="0" fontId="46" fillId="0" borderId="0">
      <alignment vertical="center"/>
    </xf>
    <xf numFmtId="0" fontId="35" fillId="0" borderId="0">
      <alignment vertical="center"/>
    </xf>
    <xf numFmtId="0" fontId="35" fillId="0" borderId="0"/>
    <xf numFmtId="0" fontId="35" fillId="0" borderId="0"/>
    <xf numFmtId="0" fontId="0" fillId="0" borderId="0">
      <alignment vertical="center"/>
    </xf>
    <xf numFmtId="176" fontId="35" fillId="0" borderId="0">
      <alignment vertical="center"/>
    </xf>
    <xf numFmtId="0" fontId="46" fillId="0" borderId="0">
      <alignment vertical="center"/>
    </xf>
    <xf numFmtId="0" fontId="35" fillId="0" borderId="0">
      <alignment vertical="center"/>
    </xf>
    <xf numFmtId="0" fontId="0" fillId="0" borderId="0">
      <alignment vertical="center"/>
    </xf>
    <xf numFmtId="176" fontId="47" fillId="0" borderId="0"/>
    <xf numFmtId="0" fontId="35" fillId="0" borderId="0"/>
    <xf numFmtId="0" fontId="35" fillId="0" borderId="0"/>
    <xf numFmtId="0" fontId="46" fillId="0" borderId="0">
      <alignment vertical="center"/>
    </xf>
    <xf numFmtId="0" fontId="46" fillId="0" borderId="0">
      <alignment vertical="center"/>
    </xf>
    <xf numFmtId="0" fontId="0" fillId="0" borderId="0">
      <alignment vertical="center"/>
    </xf>
    <xf numFmtId="0" fontId="35" fillId="0" borderId="0" applyBorder="0"/>
    <xf numFmtId="0" fontId="0" fillId="0" borderId="0"/>
    <xf numFmtId="0" fontId="35" fillId="0" borderId="0">
      <alignment vertical="center"/>
    </xf>
    <xf numFmtId="0" fontId="0" fillId="0" borderId="0">
      <alignment vertical="center"/>
    </xf>
    <xf numFmtId="0" fontId="46" fillId="0" borderId="0">
      <alignment vertical="center"/>
    </xf>
    <xf numFmtId="0" fontId="46" fillId="0" borderId="0">
      <alignment vertical="center"/>
    </xf>
    <xf numFmtId="0" fontId="35" fillId="0" borderId="0"/>
    <xf numFmtId="0" fontId="35" fillId="0" borderId="0"/>
    <xf numFmtId="0" fontId="48" fillId="0" borderId="0">
      <alignment vertical="center"/>
    </xf>
    <xf numFmtId="0" fontId="48" fillId="0" borderId="0">
      <alignment vertical="center"/>
    </xf>
    <xf numFmtId="0" fontId="49" fillId="0" borderId="0">
      <alignment vertical="center"/>
    </xf>
    <xf numFmtId="0" fontId="48" fillId="0" borderId="0"/>
    <xf numFmtId="0" fontId="35" fillId="0" borderId="0">
      <alignment vertical="center"/>
    </xf>
    <xf numFmtId="0" fontId="35" fillId="0" borderId="0"/>
    <xf numFmtId="0" fontId="48" fillId="0" borderId="0"/>
    <xf numFmtId="0" fontId="0" fillId="0" borderId="0">
      <alignment vertical="center"/>
    </xf>
  </cellStyleXfs>
  <cellXfs count="271">
    <xf numFmtId="0" fontId="0" fillId="0" borderId="0" xfId="0">
      <alignment vertical="center"/>
    </xf>
    <xf numFmtId="0" fontId="1" fillId="2" borderId="0" xfId="0" applyFont="1" applyFill="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2" borderId="3" xfId="0" applyFont="1" applyFill="1" applyBorder="1" applyAlignment="1">
      <alignment horizontal="left" vertical="center"/>
    </xf>
    <xf numFmtId="0" fontId="7"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2" xfId="0" applyFont="1" applyBorder="1" applyAlignment="1">
      <alignment horizontal="center" vertical="center"/>
    </xf>
    <xf numFmtId="0" fontId="9" fillId="2" borderId="2"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Fill="1" applyBorder="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xf>
    <xf numFmtId="0" fontId="5" fillId="0" borderId="2" xfId="0" applyNumberFormat="1" applyFont="1" applyFill="1" applyBorder="1" applyAlignment="1" applyProtection="1">
      <alignment horizontal="center" vertical="center" wrapText="1"/>
    </xf>
    <xf numFmtId="0" fontId="11" fillId="0" borderId="3" xfId="0" applyNumberFormat="1" applyFont="1" applyFill="1" applyBorder="1" applyAlignment="1" applyProtection="1">
      <alignment vertical="center"/>
    </xf>
    <xf numFmtId="0" fontId="12" fillId="0" borderId="4" xfId="0" applyNumberFormat="1" applyFont="1" applyFill="1" applyBorder="1" applyAlignment="1" applyProtection="1">
      <alignment vertical="center" wrapText="1"/>
    </xf>
    <xf numFmtId="176" fontId="12" fillId="0" borderId="4" xfId="0" applyNumberFormat="1" applyFont="1" applyFill="1" applyBorder="1" applyAlignment="1" applyProtection="1">
      <alignment horizontal="center" vertical="center" wrapText="1"/>
    </xf>
    <xf numFmtId="176" fontId="10" fillId="0" borderId="5" xfId="0" applyNumberFormat="1" applyFont="1" applyFill="1" applyBorder="1" applyAlignment="1" applyProtection="1">
      <alignment horizontal="left" vertical="center" wrapText="1"/>
    </xf>
    <xf numFmtId="0" fontId="12" fillId="0" borderId="2" xfId="0" applyFont="1" applyFill="1" applyBorder="1" applyAlignment="1">
      <alignment horizontal="center" vertical="center" wrapText="1"/>
    </xf>
    <xf numFmtId="0" fontId="9" fillId="0" borderId="2" xfId="67" applyFont="1" applyFill="1" applyBorder="1" applyAlignment="1">
      <alignment horizontal="center" vertical="center" wrapText="1"/>
    </xf>
    <xf numFmtId="0" fontId="9" fillId="0" borderId="2" xfId="67" applyFont="1" applyFill="1" applyBorder="1" applyAlignment="1">
      <alignment horizontal="center" vertical="center"/>
    </xf>
    <xf numFmtId="0" fontId="12" fillId="0" borderId="2" xfId="72" applyNumberFormat="1" applyFont="1" applyFill="1" applyBorder="1" applyAlignment="1">
      <alignment horizontal="center" vertical="center" wrapText="1"/>
    </xf>
    <xf numFmtId="0" fontId="13" fillId="0" borderId="2" xfId="85" applyFont="1" applyFill="1" applyBorder="1" applyAlignment="1">
      <alignment horizontal="left" vertical="center" wrapText="1"/>
    </xf>
    <xf numFmtId="0" fontId="13" fillId="0" borderId="2" xfId="75" applyFont="1" applyFill="1" applyBorder="1" applyAlignment="1">
      <alignment horizontal="left" vertical="center" wrapText="1"/>
    </xf>
    <xf numFmtId="0" fontId="12" fillId="0" borderId="2" xfId="0" applyFont="1" applyFill="1" applyBorder="1" applyAlignment="1">
      <alignment horizontal="center" vertical="center"/>
    </xf>
    <xf numFmtId="0" fontId="7" fillId="0" borderId="2" xfId="67" applyFont="1" applyFill="1" applyBorder="1" applyAlignment="1">
      <alignment horizontal="center" vertical="center" wrapText="1"/>
    </xf>
    <xf numFmtId="0" fontId="7" fillId="0" borderId="2" xfId="67" applyFont="1" applyFill="1" applyBorder="1" applyAlignment="1">
      <alignment horizontal="center" vertical="center"/>
    </xf>
    <xf numFmtId="176" fontId="12" fillId="0" borderId="2" xfId="0" applyNumberFormat="1" applyFont="1" applyFill="1" applyBorder="1" applyAlignment="1">
      <alignment horizontal="center" vertical="center" wrapText="1"/>
    </xf>
    <xf numFmtId="0" fontId="8" fillId="0" borderId="2" xfId="75" applyFont="1" applyFill="1" applyBorder="1" applyAlignment="1">
      <alignment horizontal="left" vertical="center" wrapText="1"/>
    </xf>
    <xf numFmtId="0" fontId="13" fillId="0" borderId="2" xfId="87" applyFont="1" applyFill="1" applyBorder="1" applyAlignment="1">
      <alignment horizontal="left" vertical="center" wrapText="1"/>
    </xf>
    <xf numFmtId="0" fontId="13" fillId="0" borderId="2" xfId="67" applyFont="1" applyFill="1" applyBorder="1" applyAlignment="1">
      <alignment horizontal="left" vertical="center" wrapText="1"/>
    </xf>
    <xf numFmtId="0" fontId="6" fillId="0" borderId="3" xfId="0" applyNumberFormat="1" applyFont="1" applyFill="1" applyBorder="1" applyAlignment="1" applyProtection="1">
      <alignment horizontal="left" vertical="center"/>
    </xf>
    <xf numFmtId="0" fontId="14" fillId="0" borderId="4" xfId="67" applyFont="1" applyFill="1" applyBorder="1" applyAlignment="1">
      <alignment horizontal="center" vertical="center" wrapText="1"/>
    </xf>
    <xf numFmtId="0" fontId="9" fillId="0" borderId="4" xfId="67" applyFont="1" applyFill="1" applyBorder="1" applyAlignment="1">
      <alignment horizontal="center" vertical="center"/>
    </xf>
    <xf numFmtId="0" fontId="7" fillId="0" borderId="4" xfId="0" applyNumberFormat="1" applyFont="1" applyFill="1" applyBorder="1" applyAlignment="1" applyProtection="1">
      <alignment horizontal="center" vertical="center" wrapText="1"/>
    </xf>
    <xf numFmtId="0" fontId="13" fillId="0" borderId="5" xfId="67"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11" fillId="0" borderId="2" xfId="68" applyNumberFormat="1" applyFont="1" applyFill="1" applyBorder="1" applyAlignment="1">
      <alignment horizontal="center" vertical="center" wrapText="1"/>
    </xf>
    <xf numFmtId="176" fontId="12" fillId="0" borderId="2" xfId="68"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176" fontId="12" fillId="0" borderId="6"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67" applyFont="1" applyFill="1" applyBorder="1" applyAlignment="1">
      <alignment horizontal="left" vertical="center"/>
    </xf>
    <xf numFmtId="0" fontId="12"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9" fillId="0" borderId="2" xfId="86" applyFont="1" applyFill="1" applyBorder="1" applyAlignment="1">
      <alignment horizontal="center" vertical="center" wrapText="1"/>
    </xf>
    <xf numFmtId="0" fontId="9" fillId="0" borderId="2" xfId="86" applyFont="1" applyFill="1" applyBorder="1" applyAlignment="1">
      <alignment horizontal="center" vertical="center"/>
    </xf>
    <xf numFmtId="0" fontId="13" fillId="0" borderId="2" xfId="86" applyFont="1" applyFill="1" applyBorder="1" applyAlignment="1">
      <alignment horizontal="left" vertical="center" wrapText="1"/>
    </xf>
    <xf numFmtId="0" fontId="8" fillId="0" borderId="2" xfId="67" applyFont="1" applyFill="1" applyBorder="1" applyAlignment="1">
      <alignment horizontal="left" vertical="center"/>
    </xf>
    <xf numFmtId="0" fontId="13" fillId="0" borderId="2" xfId="86" applyFont="1" applyFill="1" applyBorder="1" applyAlignment="1">
      <alignment horizontal="left" vertical="center"/>
    </xf>
    <xf numFmtId="176" fontId="12" fillId="3" borderId="4" xfId="0" applyNumberFormat="1" applyFont="1" applyFill="1" applyBorder="1" applyAlignment="1" applyProtection="1">
      <alignment horizontal="center" vertical="center" wrapText="1"/>
    </xf>
    <xf numFmtId="176" fontId="10" fillId="3" borderId="5" xfId="0" applyNumberFormat="1" applyFont="1" applyFill="1" applyBorder="1" applyAlignment="1" applyProtection="1">
      <alignment horizontal="left" vertical="center" wrapText="1"/>
    </xf>
    <xf numFmtId="0" fontId="12" fillId="0" borderId="2" xfId="0" applyFont="1" applyBorder="1" applyAlignment="1">
      <alignment horizontal="center" vertical="center" wrapText="1"/>
    </xf>
    <xf numFmtId="0" fontId="12" fillId="0" borderId="2" xfId="68" applyNumberFormat="1" applyFont="1" applyFill="1" applyBorder="1" applyAlignment="1">
      <alignment horizontal="center" vertical="center" wrapText="1"/>
    </xf>
    <xf numFmtId="176" fontId="12" fillId="2" borderId="2" xfId="68" applyFont="1" applyFill="1" applyBorder="1" applyAlignment="1">
      <alignment horizontal="center" vertical="center" wrapText="1"/>
    </xf>
    <xf numFmtId="0" fontId="7" fillId="2" borderId="2" xfId="0" applyFont="1" applyFill="1" applyBorder="1" applyAlignment="1">
      <alignment horizontal="center" vertical="center" wrapText="1"/>
    </xf>
    <xf numFmtId="0" fontId="12" fillId="2" borderId="2" xfId="68" applyNumberFormat="1" applyFont="1" applyFill="1" applyBorder="1" applyAlignment="1">
      <alignment horizontal="center" vertical="center" wrapText="1"/>
    </xf>
    <xf numFmtId="0" fontId="10" fillId="2" borderId="2" xfId="0" applyFont="1" applyFill="1" applyBorder="1" applyAlignment="1">
      <alignment horizontal="left" vertical="center" wrapText="1"/>
    </xf>
    <xf numFmtId="0" fontId="12" fillId="2" borderId="2" xfId="72"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176" fontId="12" fillId="2" borderId="2" xfId="0" applyNumberFormat="1" applyFont="1" applyFill="1" applyBorder="1" applyAlignment="1">
      <alignment horizontal="center" vertical="center" wrapText="1"/>
    </xf>
    <xf numFmtId="177" fontId="12" fillId="2" borderId="2" xfId="0" applyNumberFormat="1" applyFont="1" applyFill="1" applyBorder="1" applyAlignment="1">
      <alignment horizontal="center" vertical="center" wrapText="1"/>
    </xf>
    <xf numFmtId="0" fontId="8" fillId="2" borderId="2" xfId="0" applyFont="1" applyFill="1" applyBorder="1" applyAlignment="1">
      <alignment horizontal="left" vertical="center" wrapText="1"/>
    </xf>
    <xf numFmtId="178" fontId="12" fillId="2" borderId="2" xfId="72" applyNumberFormat="1" applyFont="1" applyFill="1" applyBorder="1" applyAlignment="1">
      <alignment horizontal="center" vertical="center" wrapText="1"/>
    </xf>
    <xf numFmtId="0" fontId="10" fillId="2" borderId="2" xfId="72" applyNumberFormat="1" applyFont="1" applyFill="1" applyBorder="1" applyAlignment="1">
      <alignment horizontal="left" vertical="center" wrapText="1"/>
    </xf>
    <xf numFmtId="0" fontId="12" fillId="2" borderId="2" xfId="0" applyNumberFormat="1" applyFont="1" applyFill="1" applyBorder="1" applyAlignment="1">
      <alignment horizontal="center" vertical="center" wrapText="1"/>
    </xf>
    <xf numFmtId="177" fontId="12" fillId="2" borderId="2" xfId="72" applyNumberFormat="1" applyFont="1" applyFill="1" applyBorder="1" applyAlignment="1">
      <alignment horizontal="center" vertical="center" wrapText="1"/>
    </xf>
    <xf numFmtId="0" fontId="12"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left" vertical="center"/>
    </xf>
    <xf numFmtId="0" fontId="7" fillId="2" borderId="4" xfId="0" applyNumberFormat="1" applyFont="1" applyFill="1" applyBorder="1" applyAlignment="1" applyProtection="1">
      <alignment horizontal="center" vertical="center" wrapText="1"/>
    </xf>
    <xf numFmtId="0" fontId="8" fillId="2" borderId="5"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176" fontId="12" fillId="2" borderId="2" xfId="0" applyNumberFormat="1" applyFont="1" applyFill="1" applyBorder="1" applyAlignment="1" applyProtection="1">
      <alignment horizontal="center" vertical="center" wrapText="1"/>
    </xf>
    <xf numFmtId="0" fontId="2" fillId="2" borderId="2" xfId="0" applyFont="1" applyFill="1" applyBorder="1" applyAlignment="1">
      <alignment horizontal="center" vertical="center" wrapText="1"/>
    </xf>
    <xf numFmtId="0" fontId="10" fillId="2" borderId="2" xfId="0" applyNumberFormat="1" applyFont="1" applyFill="1" applyBorder="1" applyAlignment="1" applyProtection="1">
      <alignment horizontal="left" vertical="center" wrapText="1"/>
    </xf>
    <xf numFmtId="0" fontId="2" fillId="2" borderId="2" xfId="0" applyFont="1" applyFill="1" applyBorder="1" applyAlignment="1">
      <alignment horizontal="center" vertical="center"/>
    </xf>
    <xf numFmtId="0" fontId="11" fillId="2" borderId="2" xfId="68" applyNumberFormat="1" applyFont="1" applyFill="1" applyBorder="1" applyAlignment="1">
      <alignment horizontal="center" vertical="center" wrapText="1"/>
    </xf>
    <xf numFmtId="0" fontId="7" fillId="2" borderId="2" xfId="72" applyNumberFormat="1" applyFont="1" applyFill="1" applyBorder="1" applyAlignment="1">
      <alignment horizontal="center" vertical="center" wrapText="1"/>
    </xf>
    <xf numFmtId="176" fontId="15" fillId="2" borderId="2" xfId="68" applyFont="1" applyFill="1" applyBorder="1" applyAlignment="1">
      <alignment horizontal="center" vertical="center" wrapText="1"/>
    </xf>
    <xf numFmtId="0" fontId="5" fillId="2" borderId="6" xfId="0" applyNumberFormat="1" applyFont="1" applyFill="1" applyBorder="1" applyAlignment="1" applyProtection="1">
      <alignment horizontal="center" vertical="center" wrapText="1"/>
    </xf>
    <xf numFmtId="176" fontId="12" fillId="2" borderId="6"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0" fontId="8" fillId="2" borderId="6" xfId="0" applyFont="1" applyFill="1" applyBorder="1" applyAlignment="1">
      <alignment horizontal="left" vertical="center" wrapText="1"/>
    </xf>
    <xf numFmtId="177" fontId="10" fillId="2" borderId="2" xfId="0" applyNumberFormat="1" applyFont="1" applyFill="1" applyBorder="1" applyAlignment="1">
      <alignment horizontal="left" vertical="center" wrapText="1"/>
    </xf>
    <xf numFmtId="0" fontId="12" fillId="2" borderId="2" xfId="0" applyFont="1" applyFill="1" applyBorder="1" applyAlignment="1">
      <alignment horizontal="center" vertical="center"/>
    </xf>
    <xf numFmtId="0" fontId="8" fillId="2" borderId="7"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1" fillId="2" borderId="3" xfId="0" applyNumberFormat="1" applyFont="1" applyFill="1" applyBorder="1" applyAlignment="1" applyProtection="1">
      <alignment vertical="center"/>
    </xf>
    <xf numFmtId="0" fontId="12" fillId="2" borderId="4" xfId="0" applyNumberFormat="1" applyFont="1" applyFill="1" applyBorder="1" applyAlignment="1" applyProtection="1">
      <alignment vertical="center" wrapText="1"/>
    </xf>
    <xf numFmtId="176" fontId="12" fillId="2" borderId="4" xfId="0" applyNumberFormat="1" applyFont="1" applyFill="1" applyBorder="1" applyAlignment="1" applyProtection="1">
      <alignment horizontal="center" vertical="center" wrapText="1"/>
    </xf>
    <xf numFmtId="176" fontId="10" fillId="2" borderId="5" xfId="0" applyNumberFormat="1" applyFont="1" applyFill="1" applyBorder="1" applyAlignment="1" applyProtection="1">
      <alignment horizontal="left" vertical="center" wrapText="1"/>
    </xf>
    <xf numFmtId="0" fontId="13" fillId="2" borderId="2" xfId="0" applyFont="1" applyFill="1" applyBorder="1" applyAlignment="1">
      <alignment horizontal="left" vertical="center" wrapText="1"/>
    </xf>
    <xf numFmtId="0" fontId="11" fillId="0" borderId="4" xfId="0" applyFont="1" applyBorder="1" applyAlignment="1">
      <alignment horizontal="left" vertical="center"/>
    </xf>
    <xf numFmtId="0" fontId="12" fillId="0" borderId="4" xfId="0" applyFont="1" applyBorder="1" applyAlignment="1">
      <alignment horizontal="center" vertical="center" wrapText="1"/>
    </xf>
    <xf numFmtId="176" fontId="10" fillId="3" borderId="5" xfId="0" applyNumberFormat="1" applyFont="1" applyFill="1" applyBorder="1" applyAlignment="1">
      <alignment horizontal="left" vertical="center" wrapText="1"/>
    </xf>
    <xf numFmtId="0" fontId="16" fillId="0" borderId="2" xfId="0" applyFont="1" applyFill="1" applyBorder="1" applyAlignment="1">
      <alignment horizontal="left" vertical="center" wrapText="1"/>
    </xf>
    <xf numFmtId="0" fontId="2" fillId="2" borderId="0" xfId="0" applyFont="1" applyFill="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left" vertical="center"/>
    </xf>
    <xf numFmtId="0" fontId="1" fillId="0" borderId="0" xfId="0" applyFont="1">
      <alignment vertical="center"/>
    </xf>
    <xf numFmtId="0" fontId="5" fillId="2" borderId="2" xfId="0" applyNumberFormat="1" applyFont="1" applyFill="1" applyBorder="1" applyAlignment="1" applyProtection="1">
      <alignment horizontal="center" vertical="center"/>
    </xf>
    <xf numFmtId="0" fontId="5" fillId="0" borderId="2" xfId="0" applyFont="1" applyBorder="1" applyAlignment="1">
      <alignment horizontal="center" vertical="center" wrapText="1"/>
    </xf>
    <xf numFmtId="0" fontId="12" fillId="0" borderId="2" xfId="0" applyFont="1" applyBorder="1" applyAlignment="1">
      <alignment vertical="center" wrapText="1"/>
    </xf>
    <xf numFmtId="0" fontId="9" fillId="0" borderId="2" xfId="0" applyFont="1" applyBorder="1" applyAlignment="1">
      <alignment horizontal="center" vertical="center" wrapText="1"/>
    </xf>
    <xf numFmtId="0" fontId="17" fillId="0" borderId="2" xfId="0" applyFont="1" applyBorder="1" applyAlignment="1">
      <alignment horizontal="left" vertical="center" wrapText="1"/>
    </xf>
    <xf numFmtId="0" fontId="12" fillId="2" borderId="2" xfId="0" applyFont="1" applyFill="1" applyBorder="1" applyAlignment="1">
      <alignment vertical="center" wrapText="1"/>
    </xf>
    <xf numFmtId="0" fontId="10" fillId="2" borderId="6" xfId="0" applyFont="1" applyFill="1" applyBorder="1" applyAlignment="1">
      <alignment horizontal="left" vertical="center" wrapText="1"/>
    </xf>
    <xf numFmtId="0" fontId="12" fillId="0" borderId="2" xfId="72" applyNumberFormat="1" applyFont="1" applyBorder="1" applyAlignment="1">
      <alignment horizontal="center" vertical="center" wrapText="1"/>
    </xf>
    <xf numFmtId="0" fontId="11" fillId="2" borderId="2" xfId="72" applyNumberFormat="1" applyFont="1" applyFill="1" applyBorder="1" applyAlignment="1">
      <alignment vertical="center" wrapText="1"/>
    </xf>
    <xf numFmtId="0" fontId="12" fillId="0" borderId="8" xfId="0" applyFont="1" applyBorder="1" applyAlignment="1">
      <alignment horizontal="center" vertical="center" wrapText="1"/>
    </xf>
    <xf numFmtId="0" fontId="12" fillId="2" borderId="2" xfId="72" applyNumberFormat="1" applyFont="1" applyFill="1" applyBorder="1" applyAlignment="1">
      <alignment vertical="center" wrapText="1"/>
    </xf>
    <xf numFmtId="0" fontId="12" fillId="0" borderId="2" xfId="0" applyFont="1" applyBorder="1" applyAlignment="1">
      <alignment horizontal="center" vertical="center"/>
    </xf>
    <xf numFmtId="0" fontId="12" fillId="0" borderId="2" xfId="0" applyFont="1" applyBorder="1">
      <alignment vertical="center"/>
    </xf>
    <xf numFmtId="0" fontId="16" fillId="0" borderId="2" xfId="0" applyFont="1" applyBorder="1" applyAlignment="1">
      <alignment horizontal="left" vertical="center" wrapText="1"/>
    </xf>
    <xf numFmtId="0" fontId="18" fillId="2" borderId="2" xfId="0" applyFont="1" applyFill="1" applyBorder="1" applyAlignment="1">
      <alignment horizontal="left" vertical="center" wrapText="1"/>
    </xf>
    <xf numFmtId="0" fontId="8" fillId="2" borderId="2" xfId="89" applyFont="1" applyFill="1" applyBorder="1" applyAlignment="1">
      <alignment horizontal="left" vertical="center" wrapText="1"/>
    </xf>
    <xf numFmtId="176" fontId="12" fillId="2" borderId="2" xfId="0" applyNumberFormat="1" applyFont="1" applyFill="1" applyBorder="1" applyAlignment="1">
      <alignment vertical="center" wrapText="1"/>
    </xf>
    <xf numFmtId="179" fontId="12" fillId="2" borderId="2" xfId="0" applyNumberFormat="1" applyFont="1" applyFill="1" applyBorder="1" applyAlignment="1">
      <alignment horizontal="center" vertical="center" wrapText="1"/>
    </xf>
    <xf numFmtId="0" fontId="12" fillId="0" borderId="2" xfId="68" applyNumberFormat="1" applyFont="1" applyBorder="1" applyAlignment="1">
      <alignment horizontal="center" vertical="center" wrapText="1"/>
    </xf>
    <xf numFmtId="0" fontId="8" fillId="0" borderId="2" xfId="0" applyFont="1" applyBorder="1" applyAlignment="1">
      <alignment horizontal="left" vertical="center" wrapText="1"/>
    </xf>
    <xf numFmtId="176" fontId="12" fillId="2" borderId="2" xfId="72"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0" fontId="8" fillId="2" borderId="2" xfId="0" applyFont="1" applyFill="1" applyBorder="1" applyAlignment="1">
      <alignment vertical="center" wrapText="1"/>
    </xf>
    <xf numFmtId="176" fontId="12" fillId="2" borderId="2" xfId="68" applyFont="1" applyFill="1" applyBorder="1" applyAlignment="1">
      <alignment vertical="center" wrapText="1"/>
    </xf>
    <xf numFmtId="176" fontId="11" fillId="2" borderId="2" xfId="72" applyFont="1" applyFill="1" applyBorder="1" applyAlignment="1">
      <alignment vertical="center" wrapText="1"/>
    </xf>
    <xf numFmtId="176" fontId="8" fillId="2" borderId="2" xfId="72" applyFont="1" applyFill="1" applyBorder="1" applyAlignment="1">
      <alignment horizontal="left" vertical="center" wrapText="1"/>
    </xf>
    <xf numFmtId="0" fontId="10" fillId="0" borderId="2" xfId="72" applyNumberFormat="1" applyFont="1" applyBorder="1" applyAlignment="1">
      <alignment horizontal="left" vertical="center" wrapText="1"/>
    </xf>
    <xf numFmtId="0" fontId="12" fillId="2" borderId="2" xfId="0" applyFont="1" applyFill="1" applyBorder="1">
      <alignment vertical="center"/>
    </xf>
    <xf numFmtId="177" fontId="10" fillId="0" borderId="2"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176" fontId="12" fillId="2" borderId="6" xfId="68" applyFont="1" applyFill="1" applyBorder="1" applyAlignment="1">
      <alignment horizontal="center" vertical="center" wrapText="1"/>
    </xf>
    <xf numFmtId="0" fontId="12" fillId="2" borderId="6" xfId="0" applyFont="1" applyFill="1" applyBorder="1" applyAlignment="1">
      <alignment vertical="center" wrapText="1"/>
    </xf>
    <xf numFmtId="176" fontId="12" fillId="2" borderId="2" xfId="72" applyFont="1" applyFill="1" applyBorder="1" applyAlignment="1">
      <alignment vertical="center" wrapText="1"/>
    </xf>
    <xf numFmtId="0" fontId="11" fillId="0" borderId="2" xfId="0" applyFont="1" applyBorder="1">
      <alignment vertical="center"/>
    </xf>
    <xf numFmtId="0" fontId="12" fillId="0" borderId="9" xfId="0" applyFont="1" applyBorder="1" applyAlignment="1">
      <alignment horizontal="center" vertical="center" wrapText="1"/>
    </xf>
    <xf numFmtId="0" fontId="12" fillId="0" borderId="9" xfId="0" applyFont="1" applyBorder="1" applyAlignment="1">
      <alignment vertical="center" wrapText="1"/>
    </xf>
    <xf numFmtId="0" fontId="13" fillId="2" borderId="2" xfId="0" applyFont="1" applyFill="1" applyBorder="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176" fontId="13" fillId="2" borderId="2" xfId="72" applyFont="1" applyFill="1" applyBorder="1" applyAlignment="1">
      <alignment horizontal="left" vertical="center" wrapText="1"/>
    </xf>
    <xf numFmtId="0" fontId="10" fillId="2" borderId="2" xfId="0" applyFont="1" applyFill="1" applyBorder="1" applyAlignment="1">
      <alignment vertical="center" wrapText="1"/>
    </xf>
    <xf numFmtId="0" fontId="8" fillId="0" borderId="2" xfId="67" applyFont="1" applyBorder="1" applyAlignment="1">
      <alignment horizontal="left" vertical="center" wrapText="1"/>
    </xf>
    <xf numFmtId="0" fontId="10" fillId="2" borderId="2" xfId="64" applyFont="1" applyFill="1" applyBorder="1" applyAlignment="1">
      <alignment horizontal="left" vertical="center" wrapText="1"/>
    </xf>
    <xf numFmtId="176" fontId="10" fillId="2" borderId="2" xfId="72" applyFont="1" applyFill="1" applyBorder="1" applyAlignment="1">
      <alignment horizontal="left" vertical="center" wrapText="1"/>
    </xf>
    <xf numFmtId="176" fontId="12" fillId="2" borderId="2" xfId="68" applyFont="1" applyFill="1" applyBorder="1">
      <alignment vertical="center"/>
    </xf>
    <xf numFmtId="176" fontId="12" fillId="2" borderId="2" xfId="68" applyFont="1" applyFill="1" applyBorder="1" applyAlignment="1">
      <alignment horizontal="center" vertical="center"/>
    </xf>
    <xf numFmtId="0" fontId="12" fillId="2" borderId="2" xfId="68" applyNumberFormat="1" applyFont="1" applyFill="1" applyBorder="1" applyAlignment="1">
      <alignment horizontal="center" vertical="center"/>
    </xf>
    <xf numFmtId="0" fontId="3" fillId="2" borderId="2" xfId="0" applyFont="1" applyFill="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0" fillId="2" borderId="7" xfId="0" applyFont="1" applyFill="1" applyBorder="1" applyAlignment="1">
      <alignment horizontal="left" vertical="center" wrapText="1"/>
    </xf>
    <xf numFmtId="0" fontId="11" fillId="0" borderId="2" xfId="0" applyFont="1" applyBorder="1" applyAlignment="1">
      <alignment horizontal="center" vertical="center"/>
    </xf>
    <xf numFmtId="49" fontId="6" fillId="0" borderId="2" xfId="72" applyNumberFormat="1" applyFont="1" applyBorder="1" applyAlignment="1">
      <alignment horizontal="center" vertical="center" wrapText="1"/>
    </xf>
    <xf numFmtId="0" fontId="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4" borderId="2"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NumberFormat="1" applyFont="1" applyFill="1" applyAlignment="1">
      <alignment horizontal="center" vertical="center" wrapText="1"/>
    </xf>
    <xf numFmtId="0" fontId="10"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NumberFormat="1" applyFont="1" applyBorder="1" applyAlignment="1">
      <alignment horizontal="center" vertical="center" wrapText="1"/>
    </xf>
    <xf numFmtId="0" fontId="14" fillId="0" borderId="3" xfId="0" applyFont="1" applyBorder="1" applyAlignment="1">
      <alignment horizontal="left" vertical="center"/>
    </xf>
    <xf numFmtId="0" fontId="9" fillId="0" borderId="4" xfId="0" applyFont="1" applyBorder="1">
      <alignment vertical="center"/>
    </xf>
    <xf numFmtId="0" fontId="9" fillId="0" borderId="4" xfId="0" applyFont="1" applyBorder="1" applyAlignment="1">
      <alignment horizontal="center" vertical="center"/>
    </xf>
    <xf numFmtId="0" fontId="9" fillId="0" borderId="4" xfId="0" applyNumberFormat="1" applyFont="1" applyBorder="1" applyAlignment="1">
      <alignment horizontal="center" vertical="center"/>
    </xf>
    <xf numFmtId="0" fontId="13" fillId="0" borderId="5"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xf numFmtId="0" fontId="7" fillId="2" borderId="2" xfId="0" applyFont="1" applyFill="1" applyBorder="1" applyAlignment="1">
      <alignment horizontal="center" vertical="center"/>
    </xf>
    <xf numFmtId="0" fontId="7" fillId="2" borderId="2" xfId="0" applyNumberFormat="1" applyFont="1" applyFill="1" applyBorder="1" applyAlignment="1">
      <alignment horizontal="center" vertical="center"/>
    </xf>
    <xf numFmtId="176" fontId="7" fillId="0" borderId="2" xfId="72" applyFont="1" applyBorder="1" applyAlignment="1">
      <alignment horizontal="center" vertical="center" wrapText="1"/>
    </xf>
    <xf numFmtId="176" fontId="7" fillId="2" borderId="2" xfId="72" applyFont="1" applyFill="1" applyBorder="1" applyAlignment="1">
      <alignment horizontal="center" vertical="center" wrapText="1"/>
    </xf>
    <xf numFmtId="176" fontId="7" fillId="0" borderId="2" xfId="72" applyFont="1" applyBorder="1"/>
    <xf numFmtId="176" fontId="7" fillId="2" borderId="2" xfId="72" applyFont="1" applyFill="1" applyBorder="1" applyAlignment="1">
      <alignment horizontal="center" vertical="center"/>
    </xf>
    <xf numFmtId="0" fontId="9" fillId="0" borderId="2" xfId="0" applyNumberFormat="1" applyFont="1" applyBorder="1" applyAlignment="1">
      <alignment horizontal="center" vertical="center"/>
    </xf>
    <xf numFmtId="0" fontId="13" fillId="0" borderId="2" xfId="0" applyFont="1" applyBorder="1" applyAlignment="1">
      <alignment vertical="center" wrapText="1"/>
    </xf>
    <xf numFmtId="176" fontId="21" fillId="0" borderId="2" xfId="72" applyFont="1" applyBorder="1" applyAlignment="1">
      <alignment horizontal="left" vertical="center" wrapText="1"/>
    </xf>
    <xf numFmtId="0" fontId="9"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2" xfId="0" applyNumberFormat="1" applyFont="1" applyFill="1" applyBorder="1" applyAlignment="1">
      <alignment horizontal="center" vertical="center"/>
    </xf>
    <xf numFmtId="0" fontId="7" fillId="2" borderId="2" xfId="0" applyNumberFormat="1" applyFont="1" applyFill="1" applyBorder="1" applyAlignment="1">
      <alignment horizontal="center" vertical="center" wrapText="1"/>
    </xf>
    <xf numFmtId="0" fontId="9" fillId="0" borderId="2" xfId="67" applyFont="1" applyBorder="1" applyAlignment="1">
      <alignment horizontal="center" vertical="center" wrapText="1"/>
    </xf>
    <xf numFmtId="0" fontId="9" fillId="0" borderId="6" xfId="0" applyFont="1" applyBorder="1" applyAlignment="1">
      <alignment horizontal="center" vertical="center"/>
    </xf>
    <xf numFmtId="0" fontId="13" fillId="0" borderId="6" xfId="0" applyFont="1" applyBorder="1" applyAlignment="1">
      <alignment horizontal="left" vertical="center" wrapText="1"/>
    </xf>
    <xf numFmtId="0" fontId="9" fillId="0" borderId="7" xfId="0" applyFont="1" applyBorder="1" applyAlignment="1">
      <alignment horizontal="center" vertical="center"/>
    </xf>
    <xf numFmtId="0" fontId="13" fillId="0" borderId="7" xfId="0" applyFont="1" applyBorder="1" applyAlignment="1">
      <alignment horizontal="left" vertical="center" wrapText="1"/>
    </xf>
    <xf numFmtId="0" fontId="2" fillId="0" borderId="2" xfId="67" applyFont="1" applyBorder="1" applyAlignment="1">
      <alignment horizontal="center" vertical="center" wrapText="1"/>
    </xf>
    <xf numFmtId="0" fontId="13" fillId="0" borderId="2" xfId="0" applyFont="1" applyBorder="1" applyAlignment="1">
      <alignment horizontal="left" vertical="center" wrapText="1"/>
    </xf>
    <xf numFmtId="0" fontId="2" fillId="0" borderId="2" xfId="0" applyNumberFormat="1" applyFont="1" applyBorder="1" applyAlignment="1">
      <alignment horizontal="center" vertical="center"/>
    </xf>
    <xf numFmtId="0" fontId="9" fillId="0" borderId="2" xfId="0" applyFont="1" applyBorder="1">
      <alignment vertical="center"/>
    </xf>
    <xf numFmtId="176" fontId="9" fillId="0" borderId="2" xfId="72" applyFont="1" applyBorder="1" applyAlignment="1">
      <alignment horizontal="center" vertical="center" wrapText="1"/>
    </xf>
    <xf numFmtId="0" fontId="8" fillId="2" borderId="2" xfId="67" applyFont="1" applyFill="1" applyBorder="1" applyAlignment="1">
      <alignment horizontal="left" vertical="center" wrapText="1"/>
    </xf>
    <xf numFmtId="176" fontId="9" fillId="2" borderId="2" xfId="72" applyFont="1" applyFill="1" applyBorder="1" applyAlignment="1">
      <alignment horizontal="center" vertical="center" wrapText="1"/>
    </xf>
    <xf numFmtId="0" fontId="7" fillId="0" borderId="2" xfId="0" applyFont="1" applyBorder="1" applyAlignment="1">
      <alignment wrapText="1"/>
    </xf>
    <xf numFmtId="0" fontId="7" fillId="0" borderId="2"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2" xfId="80" applyFont="1" applyBorder="1" applyAlignment="1">
      <alignment vertical="center" wrapText="1"/>
    </xf>
    <xf numFmtId="0" fontId="7" fillId="0" borderId="2" xfId="90" applyFont="1" applyBorder="1" applyAlignment="1">
      <alignment horizontal="center" vertical="center" wrapText="1"/>
    </xf>
    <xf numFmtId="0" fontId="8" fillId="0" borderId="2" xfId="88" applyFont="1" applyBorder="1" applyAlignment="1">
      <alignment vertical="center" wrapText="1"/>
    </xf>
    <xf numFmtId="0" fontId="8" fillId="2" borderId="2" xfId="88" applyFont="1" applyFill="1" applyBorder="1" applyAlignment="1">
      <alignment vertical="center" wrapText="1"/>
    </xf>
    <xf numFmtId="0" fontId="22" fillId="0" borderId="2" xfId="0" applyFont="1" applyBorder="1" applyAlignment="1">
      <alignment horizontal="center" vertical="center"/>
    </xf>
    <xf numFmtId="0" fontId="7" fillId="0" borderId="2" xfId="0" applyFont="1" applyBorder="1" applyAlignment="1">
      <alignment vertical="center" wrapText="1"/>
    </xf>
    <xf numFmtId="0" fontId="8" fillId="0" borderId="2" xfId="52" applyFont="1" applyBorder="1" applyAlignment="1">
      <alignment horizontal="left" vertical="center" wrapText="1"/>
    </xf>
    <xf numFmtId="0" fontId="8" fillId="0" borderId="2" xfId="81" applyFont="1" applyBorder="1" applyAlignment="1">
      <alignment vertical="center" wrapText="1"/>
    </xf>
    <xf numFmtId="0" fontId="8" fillId="0" borderId="2" xfId="91" applyFont="1" applyBorder="1" applyAlignment="1">
      <alignment horizontal="left" vertical="center" wrapText="1"/>
    </xf>
    <xf numFmtId="0" fontId="21" fillId="0" borderId="2" xfId="91" applyFont="1" applyBorder="1" applyAlignment="1">
      <alignment horizontal="left" vertical="center" wrapText="1"/>
    </xf>
    <xf numFmtId="0" fontId="6" fillId="0" borderId="2" xfId="0" applyFont="1" applyBorder="1" applyAlignment="1">
      <alignment vertical="center" wrapText="1"/>
    </xf>
    <xf numFmtId="0" fontId="8" fillId="0" borderId="2" xfId="92" applyFont="1" applyBorder="1" applyAlignment="1">
      <alignment vertical="center" wrapText="1"/>
    </xf>
    <xf numFmtId="0" fontId="8" fillId="0" borderId="2" xfId="92" applyFont="1" applyBorder="1" applyAlignment="1">
      <alignment horizontal="left" vertical="center" wrapText="1"/>
    </xf>
    <xf numFmtId="0" fontId="7" fillId="0" borderId="2" xfId="56" applyFont="1" applyBorder="1" applyAlignment="1">
      <alignment horizontal="center" vertical="center" wrapText="1"/>
    </xf>
    <xf numFmtId="0" fontId="7" fillId="0" borderId="2" xfId="56" applyNumberFormat="1" applyFont="1" applyBorder="1" applyAlignment="1">
      <alignment horizontal="center" vertical="center" wrapText="1"/>
    </xf>
    <xf numFmtId="0" fontId="8" fillId="0" borderId="2" xfId="93" applyFont="1" applyBorder="1" applyAlignment="1">
      <alignment horizontal="left" vertical="center" wrapText="1"/>
    </xf>
    <xf numFmtId="0" fontId="8" fillId="3" borderId="2" xfId="84" applyFont="1" applyFill="1" applyBorder="1" applyAlignment="1">
      <alignment horizontal="left" vertical="center" wrapText="1"/>
    </xf>
    <xf numFmtId="0" fontId="14" fillId="2" borderId="3" xfId="0" applyFont="1" applyFill="1" applyBorder="1" applyAlignment="1">
      <alignment horizontal="left" vertical="center"/>
    </xf>
    <xf numFmtId="0" fontId="9" fillId="2" borderId="4" xfId="0" applyFont="1" applyFill="1" applyBorder="1">
      <alignment vertical="center"/>
    </xf>
    <xf numFmtId="0" fontId="9" fillId="2" borderId="4" xfId="0" applyFont="1" applyFill="1" applyBorder="1" applyAlignment="1">
      <alignment horizontal="center" vertical="center"/>
    </xf>
    <xf numFmtId="0" fontId="9" fillId="2" borderId="4" xfId="0" applyNumberFormat="1" applyFont="1" applyFill="1" applyBorder="1" applyAlignment="1">
      <alignment horizontal="center" vertical="center"/>
    </xf>
    <xf numFmtId="0" fontId="13" fillId="2" borderId="5" xfId="0" applyFont="1" applyFill="1" applyBorder="1" applyAlignment="1">
      <alignment horizontal="center" vertical="center"/>
    </xf>
    <xf numFmtId="176" fontId="9" fillId="2" borderId="5" xfId="72" applyFont="1" applyFill="1" applyBorder="1" applyAlignment="1">
      <alignment horizontal="center" vertical="center" wrapText="1"/>
    </xf>
    <xf numFmtId="0" fontId="7" fillId="0" borderId="2" xfId="0" applyFont="1" applyBorder="1" applyAlignment="1">
      <alignment horizontal="center" wrapText="1"/>
    </xf>
    <xf numFmtId="0" fontId="23" fillId="0" borderId="2" xfId="0" applyFont="1" applyBorder="1" applyAlignment="1">
      <alignment horizontal="center" vertical="center" wrapText="1"/>
    </xf>
    <xf numFmtId="0" fontId="23" fillId="0" borderId="2" xfId="0" applyNumberFormat="1" applyFont="1" applyBorder="1" applyAlignment="1">
      <alignment horizontal="center" vertical="center" wrapText="1"/>
    </xf>
    <xf numFmtId="0" fontId="21" fillId="0" borderId="2" xfId="0" applyFont="1" applyBorder="1" applyAlignment="1">
      <alignment horizontal="left" vertical="center" wrapText="1"/>
    </xf>
    <xf numFmtId="176" fontId="23" fillId="0" borderId="2" xfId="72" applyFont="1" applyBorder="1" applyAlignment="1">
      <alignment horizontal="center" vertical="center" wrapText="1"/>
    </xf>
    <xf numFmtId="0" fontId="9" fillId="0" borderId="3" xfId="0" applyFont="1" applyBorder="1" applyAlignment="1">
      <alignment horizontal="center" vertical="center"/>
    </xf>
    <xf numFmtId="0" fontId="18" fillId="2" borderId="2" xfId="0" applyFont="1" applyFill="1" applyBorder="1" applyAlignment="1">
      <alignment vertical="center" wrapText="1"/>
    </xf>
    <xf numFmtId="0" fontId="2" fillId="2" borderId="2" xfId="0" applyNumberFormat="1" applyFont="1" applyFill="1" applyBorder="1" applyAlignment="1">
      <alignment horizontal="center" vertical="center"/>
    </xf>
    <xf numFmtId="180" fontId="13" fillId="2" borderId="2" xfId="0" applyNumberFormat="1" applyFont="1" applyFill="1" applyBorder="1" applyAlignment="1">
      <alignment horizontal="left" vertical="center" wrapText="1"/>
    </xf>
    <xf numFmtId="0" fontId="7" fillId="2" borderId="2" xfId="0" applyFont="1" applyFill="1" applyBorder="1">
      <alignment vertical="center"/>
    </xf>
    <xf numFmtId="0" fontId="8" fillId="0" borderId="2" xfId="0" applyFont="1" applyBorder="1" applyAlignment="1">
      <alignment vertical="center" wrapText="1"/>
    </xf>
    <xf numFmtId="0" fontId="8" fillId="0" borderId="2" xfId="80" applyFont="1" applyBorder="1" applyAlignment="1">
      <alignment horizontal="left" vertical="center" wrapText="1"/>
    </xf>
    <xf numFmtId="0" fontId="8" fillId="0" borderId="2" xfId="88" applyFont="1" applyBorder="1" applyAlignment="1">
      <alignment horizontal="left" vertical="center" wrapText="1"/>
    </xf>
    <xf numFmtId="0" fontId="8" fillId="2" borderId="2" xfId="52" applyFont="1" applyFill="1" applyBorder="1" applyAlignment="1">
      <alignment horizontal="left" vertical="center" wrapText="1"/>
    </xf>
    <xf numFmtId="0" fontId="8" fillId="2" borderId="2" xfId="81" applyFont="1" applyFill="1" applyBorder="1" applyAlignment="1">
      <alignment horizontal="left" vertical="center" wrapText="1"/>
    </xf>
    <xf numFmtId="0" fontId="24" fillId="0" borderId="2" xfId="0"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lignment vertical="center"/>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7" fillId="0" borderId="2" xfId="0" applyFont="1" applyBorder="1">
      <alignment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176" fontId="22" fillId="2" borderId="2" xfId="72" applyFont="1" applyFill="1" applyBorder="1" applyAlignment="1">
      <alignment horizontal="center" vertical="center" wrapText="1"/>
    </xf>
    <xf numFmtId="0" fontId="22" fillId="2" borderId="2" xfId="72" applyNumberFormat="1"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2"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0" fillId="2" borderId="0" xfId="0" applyFill="1">
      <alignment vertical="center"/>
    </xf>
    <xf numFmtId="0" fontId="25"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left" vertical="center"/>
    </xf>
    <xf numFmtId="0" fontId="0" fillId="2" borderId="2" xfId="0" applyFill="1" applyBorder="1" applyAlignment="1">
      <alignment horizontal="left" vertical="center"/>
    </xf>
    <xf numFmtId="0" fontId="0" fillId="2" borderId="2" xfId="0" applyFill="1" applyBorder="1" applyAlignment="1">
      <alignment horizontal="center" vertical="center"/>
    </xf>
    <xf numFmtId="0" fontId="0" fillId="2" borderId="0" xfId="0" applyFont="1" applyFill="1">
      <alignment vertical="center"/>
    </xf>
    <xf numFmtId="0" fontId="0" fillId="2" borderId="0" xfId="0" applyFont="1" applyFill="1" applyBorder="1" applyAlignment="1">
      <alignment horizontal="center" vertical="center"/>
    </xf>
  </cellXfs>
  <cellStyles count="9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0 11" xfId="18"/>
    <cellStyle name="解释性文本" xfId="19" builtinId="53"/>
    <cellStyle name="标题 1" xfId="20" builtinId="16"/>
    <cellStyle name="标题 2" xfId="21" builtinId="17"/>
    <cellStyle name="常规 5 2 2" xfId="22"/>
    <cellStyle name="0,0_x000d__x000a_NA_x000d__x000a_" xfId="23"/>
    <cellStyle name="60% - 强调文字颜色 1" xfId="24" builtinId="32"/>
    <cellStyle name="标题 3" xfId="25" builtinId="18"/>
    <cellStyle name="60% - 强调文字颜色 4" xfId="26" builtinId="44"/>
    <cellStyle name="常规 10 11 2 4" xfId="27"/>
    <cellStyle name="输出" xfId="28" builtinId="21"/>
    <cellStyle name="计算" xfId="29" builtinId="22"/>
    <cellStyle name="常规 10 8 2 2 2 2" xfId="30"/>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40% - 强调文字颜色 6" xfId="53" builtinId="51"/>
    <cellStyle name="常规 10 2" xfId="54"/>
    <cellStyle name="60% - 强调文字颜色 6" xfId="55" builtinId="52"/>
    <cellStyle name="常规 10 10" xfId="56"/>
    <cellStyle name="常规 10 10 2" xfId="57"/>
    <cellStyle name="常规 10 8 10" xfId="58"/>
    <cellStyle name="常规 10 8 10 6" xfId="59"/>
    <cellStyle name="常规 10 8 2 2" xfId="60"/>
    <cellStyle name="常规 102 2" xfId="61"/>
    <cellStyle name="常规 106" xfId="62"/>
    <cellStyle name="常规 14" xfId="63"/>
    <cellStyle name="常规 2" xfId="64"/>
    <cellStyle name="常规 2 10" xfId="65"/>
    <cellStyle name="常规 2 2" xfId="66"/>
    <cellStyle name="常规 2 2 10 2 3" xfId="67"/>
    <cellStyle name="常规 2 2 2" xfId="68"/>
    <cellStyle name="常规 42" xfId="69"/>
    <cellStyle name="常规 2 2 2 2 3" xfId="70"/>
    <cellStyle name="常规 2 43" xfId="71"/>
    <cellStyle name="常规 3" xfId="72"/>
    <cellStyle name="常规 3 10 2 2 4" xfId="73"/>
    <cellStyle name="常规 3 10 8" xfId="74"/>
    <cellStyle name="常规 3 41" xfId="75"/>
    <cellStyle name="常规 3 44" xfId="76"/>
    <cellStyle name="常规 4" xfId="77"/>
    <cellStyle name="常规 5" xfId="78"/>
    <cellStyle name="常规 5 2 10 3 2" xfId="79"/>
    <cellStyle name="常规 7" xfId="80"/>
    <cellStyle name="常规 7 10" xfId="81"/>
    <cellStyle name="常规 75" xfId="82"/>
    <cellStyle name="常规 77" xfId="83"/>
    <cellStyle name="常规_Sheet1" xfId="84"/>
    <cellStyle name="常规_Sheet1_1_Sheet1" xfId="85"/>
    <cellStyle name="常规_Sheet1_18" xfId="86"/>
    <cellStyle name="常规_Sheet1_3" xfId="87"/>
    <cellStyle name="常规_精钢注塑理化生方案2013" xfId="88"/>
    <cellStyle name="常规_浦东新区新闻大楼投标报价" xfId="89"/>
    <cellStyle name="常规_塑钢结构" xfId="90"/>
    <cellStyle name="常规_塑钢结构 12" xfId="91"/>
    <cellStyle name="样式 1" xfId="92"/>
    <cellStyle name="样式 1 2" xfId="93"/>
  </cellStyles>
  <dxfs count="1">
    <dxf>
      <fill>
        <patternFill patternType="solid">
          <bgColor theme="4" tint="0.59996337778862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jpe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jpe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jpe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jpeg"/><Relationship Id="rId75" Type="http://schemas.openxmlformats.org/officeDocument/2006/relationships/image" Target="../media/image75.png"/><Relationship Id="rId74" Type="http://schemas.openxmlformats.org/officeDocument/2006/relationships/image" Target="../media/image74.jpe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png"/><Relationship Id="rId6" Type="http://schemas.openxmlformats.org/officeDocument/2006/relationships/image" Target="../media/image6.jpe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2" Type="http://schemas.openxmlformats.org/officeDocument/2006/relationships/image" Target="../media/image132.png"/><Relationship Id="rId131" Type="http://schemas.openxmlformats.org/officeDocument/2006/relationships/image" Target="../media/image131.png"/><Relationship Id="rId130" Type="http://schemas.openxmlformats.org/officeDocument/2006/relationships/image" Target="../media/image130.jpeg"/><Relationship Id="rId13" Type="http://schemas.openxmlformats.org/officeDocument/2006/relationships/image" Target="../media/image13.png"/><Relationship Id="rId129" Type="http://schemas.openxmlformats.org/officeDocument/2006/relationships/image" Target="../media/image129.jpeg"/><Relationship Id="rId128" Type="http://schemas.openxmlformats.org/officeDocument/2006/relationships/image" Target="../media/image128.jpeg"/><Relationship Id="rId127" Type="http://schemas.openxmlformats.org/officeDocument/2006/relationships/image" Target="../media/image127.png"/><Relationship Id="rId126" Type="http://schemas.openxmlformats.org/officeDocument/2006/relationships/image" Target="../media/image126.png"/><Relationship Id="rId125" Type="http://schemas.openxmlformats.org/officeDocument/2006/relationships/image" Target="../media/image125.png"/><Relationship Id="rId124" Type="http://schemas.openxmlformats.org/officeDocument/2006/relationships/image" Target="../media/image124.png"/><Relationship Id="rId123" Type="http://schemas.openxmlformats.org/officeDocument/2006/relationships/image" Target="../media/image123.png"/><Relationship Id="rId122" Type="http://schemas.openxmlformats.org/officeDocument/2006/relationships/image" Target="../media/image122.png"/><Relationship Id="rId121" Type="http://schemas.openxmlformats.org/officeDocument/2006/relationships/image" Target="../media/image121.png"/><Relationship Id="rId120" Type="http://schemas.openxmlformats.org/officeDocument/2006/relationships/image" Target="../media/image120.png"/><Relationship Id="rId12" Type="http://schemas.openxmlformats.org/officeDocument/2006/relationships/image" Target="../media/image12.png"/><Relationship Id="rId119" Type="http://schemas.openxmlformats.org/officeDocument/2006/relationships/image" Target="../media/image119.jpeg"/><Relationship Id="rId118" Type="http://schemas.openxmlformats.org/officeDocument/2006/relationships/image" Target="../media/image118.jpeg"/><Relationship Id="rId117" Type="http://schemas.openxmlformats.org/officeDocument/2006/relationships/image" Target="../media/image117.png"/><Relationship Id="rId116" Type="http://schemas.openxmlformats.org/officeDocument/2006/relationships/image" Target="../media/image116.png"/><Relationship Id="rId115" Type="http://schemas.openxmlformats.org/officeDocument/2006/relationships/image" Target="../media/image115.jpeg"/><Relationship Id="rId114" Type="http://schemas.openxmlformats.org/officeDocument/2006/relationships/image" Target="../media/image114.jpeg"/><Relationship Id="rId113" Type="http://schemas.openxmlformats.org/officeDocument/2006/relationships/image" Target="../media/image113.jpeg"/><Relationship Id="rId112" Type="http://schemas.openxmlformats.org/officeDocument/2006/relationships/image" Target="../media/image112.jpe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jpe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jpeg"/><Relationship Id="rId106" Type="http://schemas.openxmlformats.org/officeDocument/2006/relationships/image" Target="../media/image106.jpeg"/><Relationship Id="rId105" Type="http://schemas.openxmlformats.org/officeDocument/2006/relationships/image" Target="../media/image105.jpe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jpeg"/><Relationship Id="rId100" Type="http://schemas.openxmlformats.org/officeDocument/2006/relationships/image" Target="../media/image100.jpe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9" Type="http://schemas.openxmlformats.org/officeDocument/2006/relationships/image" Target="../media/image229.jpeg"/><Relationship Id="rId98" Type="http://schemas.openxmlformats.org/officeDocument/2006/relationships/image" Target="../media/image228.jpeg"/><Relationship Id="rId97" Type="http://schemas.openxmlformats.org/officeDocument/2006/relationships/image" Target="../media/image227.jpeg"/><Relationship Id="rId96" Type="http://schemas.openxmlformats.org/officeDocument/2006/relationships/image" Target="../media/image226.jpeg"/><Relationship Id="rId95" Type="http://schemas.openxmlformats.org/officeDocument/2006/relationships/image" Target="../media/image225.jpeg"/><Relationship Id="rId94" Type="http://schemas.openxmlformats.org/officeDocument/2006/relationships/image" Target="../media/image224.jpeg"/><Relationship Id="rId93" Type="http://schemas.openxmlformats.org/officeDocument/2006/relationships/image" Target="../media/image223.png"/><Relationship Id="rId92" Type="http://schemas.openxmlformats.org/officeDocument/2006/relationships/image" Target="../media/image222.jpeg"/><Relationship Id="rId91" Type="http://schemas.openxmlformats.org/officeDocument/2006/relationships/image" Target="../media/image221.png"/><Relationship Id="rId90" Type="http://schemas.openxmlformats.org/officeDocument/2006/relationships/image" Target="../media/image220.png"/><Relationship Id="rId9" Type="http://schemas.openxmlformats.org/officeDocument/2006/relationships/image" Target="../media/image141.jpeg"/><Relationship Id="rId89" Type="http://schemas.openxmlformats.org/officeDocument/2006/relationships/image" Target="../media/image219.jpeg"/><Relationship Id="rId88" Type="http://schemas.openxmlformats.org/officeDocument/2006/relationships/image" Target="../media/image218.jpeg"/><Relationship Id="rId87" Type="http://schemas.openxmlformats.org/officeDocument/2006/relationships/image" Target="../media/image217.png"/><Relationship Id="rId86" Type="http://schemas.openxmlformats.org/officeDocument/2006/relationships/image" Target="../media/image216.jpeg"/><Relationship Id="rId85" Type="http://schemas.openxmlformats.org/officeDocument/2006/relationships/image" Target="../media/image215.jpeg"/><Relationship Id="rId84" Type="http://schemas.openxmlformats.org/officeDocument/2006/relationships/image" Target="../media/image214.jpeg"/><Relationship Id="rId83" Type="http://schemas.openxmlformats.org/officeDocument/2006/relationships/image" Target="../media/image213.jpeg"/><Relationship Id="rId82" Type="http://schemas.openxmlformats.org/officeDocument/2006/relationships/image" Target="../media/image212.jpeg"/><Relationship Id="rId81" Type="http://schemas.openxmlformats.org/officeDocument/2006/relationships/image" Target="../media/image211.jpeg"/><Relationship Id="rId80" Type="http://schemas.openxmlformats.org/officeDocument/2006/relationships/image" Target="../media/image210.jpeg"/><Relationship Id="rId8" Type="http://schemas.openxmlformats.org/officeDocument/2006/relationships/image" Target="../media/image140.jpeg"/><Relationship Id="rId79" Type="http://schemas.openxmlformats.org/officeDocument/2006/relationships/image" Target="../media/image209.png"/><Relationship Id="rId78" Type="http://schemas.openxmlformats.org/officeDocument/2006/relationships/image" Target="../media/image208.jpeg"/><Relationship Id="rId77" Type="http://schemas.openxmlformats.org/officeDocument/2006/relationships/image" Target="../media/image207.png"/><Relationship Id="rId76" Type="http://schemas.openxmlformats.org/officeDocument/2006/relationships/image" Target="../media/image206.png"/><Relationship Id="rId75" Type="http://schemas.openxmlformats.org/officeDocument/2006/relationships/image" Target="../media/image205.png"/><Relationship Id="rId74" Type="http://schemas.openxmlformats.org/officeDocument/2006/relationships/image" Target="../media/image204.jpeg"/><Relationship Id="rId73" Type="http://schemas.openxmlformats.org/officeDocument/2006/relationships/image" Target="../media/image203.jpeg"/><Relationship Id="rId72" Type="http://schemas.openxmlformats.org/officeDocument/2006/relationships/image" Target="NULL" TargetMode="External"/><Relationship Id="rId71" Type="http://schemas.openxmlformats.org/officeDocument/2006/relationships/image" Target="../media/image202.jpeg"/><Relationship Id="rId70" Type="http://schemas.openxmlformats.org/officeDocument/2006/relationships/image" Target="../media/image201.jpeg"/><Relationship Id="rId7" Type="http://schemas.openxmlformats.org/officeDocument/2006/relationships/image" Target="../media/image139.jpeg"/><Relationship Id="rId69" Type="http://schemas.openxmlformats.org/officeDocument/2006/relationships/image" Target="../media/image200.png"/><Relationship Id="rId68" Type="http://schemas.openxmlformats.org/officeDocument/2006/relationships/image" Target="../media/image199.png"/><Relationship Id="rId67" Type="http://schemas.openxmlformats.org/officeDocument/2006/relationships/image" Target="../media/image198.png"/><Relationship Id="rId66" Type="http://schemas.openxmlformats.org/officeDocument/2006/relationships/image" Target="../media/image197.jpeg"/><Relationship Id="rId65" Type="http://schemas.openxmlformats.org/officeDocument/2006/relationships/image" Target="../media/image196.jpeg"/><Relationship Id="rId64" Type="http://schemas.openxmlformats.org/officeDocument/2006/relationships/image" Target="../media/image195.jpeg"/><Relationship Id="rId63" Type="http://schemas.openxmlformats.org/officeDocument/2006/relationships/image" Target="../media/image194.jpeg"/><Relationship Id="rId62" Type="http://schemas.openxmlformats.org/officeDocument/2006/relationships/image" Target="../media/image193.jpeg"/><Relationship Id="rId61" Type="http://schemas.openxmlformats.org/officeDocument/2006/relationships/image" Target="../media/image192.jpeg"/><Relationship Id="rId60" Type="http://schemas.openxmlformats.org/officeDocument/2006/relationships/image" Target="../media/image191.jpeg"/><Relationship Id="rId6" Type="http://schemas.openxmlformats.org/officeDocument/2006/relationships/image" Target="../media/image138.jpeg"/><Relationship Id="rId59" Type="http://schemas.openxmlformats.org/officeDocument/2006/relationships/image" Target="../media/image190.png"/><Relationship Id="rId58" Type="http://schemas.openxmlformats.org/officeDocument/2006/relationships/image" Target="../media/image189.jpeg"/><Relationship Id="rId57" Type="http://schemas.openxmlformats.org/officeDocument/2006/relationships/image" Target="../media/image188.jpeg"/><Relationship Id="rId56" Type="http://schemas.openxmlformats.org/officeDocument/2006/relationships/image" Target="../media/image187.png"/><Relationship Id="rId55" Type="http://schemas.openxmlformats.org/officeDocument/2006/relationships/image" Target="../media/image186.jpeg"/><Relationship Id="rId54" Type="http://schemas.openxmlformats.org/officeDocument/2006/relationships/image" Target="../media/image185.png"/><Relationship Id="rId53" Type="http://schemas.openxmlformats.org/officeDocument/2006/relationships/image" Target="../media/image184.png"/><Relationship Id="rId52" Type="http://schemas.openxmlformats.org/officeDocument/2006/relationships/image" Target="../media/image183.jpeg"/><Relationship Id="rId51" Type="http://schemas.openxmlformats.org/officeDocument/2006/relationships/image" Target="../media/image182.png"/><Relationship Id="rId50" Type="http://schemas.openxmlformats.org/officeDocument/2006/relationships/image" Target="../media/image181.jpeg"/><Relationship Id="rId5" Type="http://schemas.openxmlformats.org/officeDocument/2006/relationships/image" Target="../media/image137.jpeg"/><Relationship Id="rId49" Type="http://schemas.openxmlformats.org/officeDocument/2006/relationships/image" Target="../media/image180.png"/><Relationship Id="rId48" Type="http://schemas.openxmlformats.org/officeDocument/2006/relationships/image" Target="../media/image179.jpeg"/><Relationship Id="rId47" Type="http://schemas.openxmlformats.org/officeDocument/2006/relationships/image" Target="../media/image178.jpeg"/><Relationship Id="rId46" Type="http://schemas.openxmlformats.org/officeDocument/2006/relationships/image" Target="../media/image177.png"/><Relationship Id="rId45" Type="http://schemas.openxmlformats.org/officeDocument/2006/relationships/image" Target="../media/image176.jpeg"/><Relationship Id="rId44" Type="http://schemas.openxmlformats.org/officeDocument/2006/relationships/image" Target="../media/image41.png"/><Relationship Id="rId43" Type="http://schemas.openxmlformats.org/officeDocument/2006/relationships/image" Target="../media/image175.png"/><Relationship Id="rId42" Type="http://schemas.openxmlformats.org/officeDocument/2006/relationships/image" Target="../media/image174.jpeg"/><Relationship Id="rId41" Type="http://schemas.openxmlformats.org/officeDocument/2006/relationships/image" Target="../media/image173.png"/><Relationship Id="rId40" Type="http://schemas.openxmlformats.org/officeDocument/2006/relationships/image" Target="../media/image172.png"/><Relationship Id="rId4" Type="http://schemas.openxmlformats.org/officeDocument/2006/relationships/image" Target="../media/image136.jpeg"/><Relationship Id="rId39" Type="http://schemas.openxmlformats.org/officeDocument/2006/relationships/image" Target="../media/image171.jpeg"/><Relationship Id="rId38" Type="http://schemas.openxmlformats.org/officeDocument/2006/relationships/image" Target="../media/image170.jpeg"/><Relationship Id="rId37" Type="http://schemas.openxmlformats.org/officeDocument/2006/relationships/image" Target="../media/image169.jpeg"/><Relationship Id="rId36" Type="http://schemas.openxmlformats.org/officeDocument/2006/relationships/image" Target="../media/image168.jpeg"/><Relationship Id="rId35" Type="http://schemas.openxmlformats.org/officeDocument/2006/relationships/image" Target="../media/image167.jpeg"/><Relationship Id="rId34" Type="http://schemas.openxmlformats.org/officeDocument/2006/relationships/image" Target="../media/image166.jpeg"/><Relationship Id="rId33" Type="http://schemas.openxmlformats.org/officeDocument/2006/relationships/image" Target="../media/image165.jpeg"/><Relationship Id="rId32" Type="http://schemas.openxmlformats.org/officeDocument/2006/relationships/image" Target="../media/image164.jpeg"/><Relationship Id="rId31" Type="http://schemas.openxmlformats.org/officeDocument/2006/relationships/image" Target="../media/image163.jpeg"/><Relationship Id="rId30" Type="http://schemas.openxmlformats.org/officeDocument/2006/relationships/image" Target="../media/image162.jpeg"/><Relationship Id="rId3" Type="http://schemas.openxmlformats.org/officeDocument/2006/relationships/image" Target="../media/image135.jpeg"/><Relationship Id="rId29" Type="http://schemas.openxmlformats.org/officeDocument/2006/relationships/image" Target="../media/image161.jpeg"/><Relationship Id="rId28" Type="http://schemas.openxmlformats.org/officeDocument/2006/relationships/image" Target="../media/image160.jpeg"/><Relationship Id="rId27" Type="http://schemas.openxmlformats.org/officeDocument/2006/relationships/image" Target="../media/image159.jpeg"/><Relationship Id="rId26" Type="http://schemas.openxmlformats.org/officeDocument/2006/relationships/image" Target="../media/image158.png"/><Relationship Id="rId25" Type="http://schemas.openxmlformats.org/officeDocument/2006/relationships/image" Target="../media/image157.jpeg"/><Relationship Id="rId24" Type="http://schemas.openxmlformats.org/officeDocument/2006/relationships/image" Target="../media/image156.jpeg"/><Relationship Id="rId23" Type="http://schemas.openxmlformats.org/officeDocument/2006/relationships/image" Target="../media/image155.jpeg"/><Relationship Id="rId22" Type="http://schemas.openxmlformats.org/officeDocument/2006/relationships/image" Target="../media/image154.png"/><Relationship Id="rId21" Type="http://schemas.openxmlformats.org/officeDocument/2006/relationships/image" Target="../media/image153.jpeg"/><Relationship Id="rId20" Type="http://schemas.openxmlformats.org/officeDocument/2006/relationships/image" Target="../media/image152.jpeg"/><Relationship Id="rId2" Type="http://schemas.openxmlformats.org/officeDocument/2006/relationships/image" Target="../media/image134.png"/><Relationship Id="rId19" Type="http://schemas.openxmlformats.org/officeDocument/2006/relationships/image" Target="../media/image151.jpeg"/><Relationship Id="rId189" Type="http://schemas.openxmlformats.org/officeDocument/2006/relationships/image" Target="../media/image319.png"/><Relationship Id="rId188" Type="http://schemas.openxmlformats.org/officeDocument/2006/relationships/image" Target="../media/image318.png"/><Relationship Id="rId187" Type="http://schemas.openxmlformats.org/officeDocument/2006/relationships/image" Target="../media/image317.png"/><Relationship Id="rId186" Type="http://schemas.openxmlformats.org/officeDocument/2006/relationships/image" Target="../media/image316.png"/><Relationship Id="rId185" Type="http://schemas.openxmlformats.org/officeDocument/2006/relationships/image" Target="../media/image315.png"/><Relationship Id="rId184" Type="http://schemas.openxmlformats.org/officeDocument/2006/relationships/image" Target="../media/image314.png"/><Relationship Id="rId183" Type="http://schemas.openxmlformats.org/officeDocument/2006/relationships/image" Target="../media/image313.png"/><Relationship Id="rId182" Type="http://schemas.openxmlformats.org/officeDocument/2006/relationships/image" Target="../media/image312.png"/><Relationship Id="rId181" Type="http://schemas.openxmlformats.org/officeDocument/2006/relationships/image" Target="../media/image311.png"/><Relationship Id="rId180" Type="http://schemas.openxmlformats.org/officeDocument/2006/relationships/image" Target="../media/image310.png"/><Relationship Id="rId18" Type="http://schemas.openxmlformats.org/officeDocument/2006/relationships/image" Target="../media/image150.jpeg"/><Relationship Id="rId179" Type="http://schemas.openxmlformats.org/officeDocument/2006/relationships/image" Target="../media/image309.png"/><Relationship Id="rId178" Type="http://schemas.openxmlformats.org/officeDocument/2006/relationships/image" Target="../media/image308.png"/><Relationship Id="rId177" Type="http://schemas.openxmlformats.org/officeDocument/2006/relationships/image" Target="../media/image307.png"/><Relationship Id="rId176" Type="http://schemas.openxmlformats.org/officeDocument/2006/relationships/image" Target="../media/image306.png"/><Relationship Id="rId175" Type="http://schemas.openxmlformats.org/officeDocument/2006/relationships/image" Target="../media/image305.png"/><Relationship Id="rId174" Type="http://schemas.openxmlformats.org/officeDocument/2006/relationships/image" Target="../media/image304.png"/><Relationship Id="rId173" Type="http://schemas.openxmlformats.org/officeDocument/2006/relationships/image" Target="../media/image303.png"/><Relationship Id="rId172" Type="http://schemas.openxmlformats.org/officeDocument/2006/relationships/image" Target="../media/image302.png"/><Relationship Id="rId171" Type="http://schemas.openxmlformats.org/officeDocument/2006/relationships/image" Target="../media/image301.jpeg"/><Relationship Id="rId170" Type="http://schemas.openxmlformats.org/officeDocument/2006/relationships/image" Target="../media/image300.jpeg"/><Relationship Id="rId17" Type="http://schemas.openxmlformats.org/officeDocument/2006/relationships/image" Target="../media/image149.jpeg"/><Relationship Id="rId169" Type="http://schemas.openxmlformats.org/officeDocument/2006/relationships/image" Target="../media/image299.jpeg"/><Relationship Id="rId168" Type="http://schemas.openxmlformats.org/officeDocument/2006/relationships/image" Target="../media/image298.jpeg"/><Relationship Id="rId167" Type="http://schemas.openxmlformats.org/officeDocument/2006/relationships/image" Target="../media/image297.png"/><Relationship Id="rId166" Type="http://schemas.openxmlformats.org/officeDocument/2006/relationships/image" Target="../media/image296.jpeg"/><Relationship Id="rId165" Type="http://schemas.openxmlformats.org/officeDocument/2006/relationships/image" Target="../media/image295.png"/><Relationship Id="rId164" Type="http://schemas.openxmlformats.org/officeDocument/2006/relationships/image" Target="../media/image294.png"/><Relationship Id="rId163" Type="http://schemas.openxmlformats.org/officeDocument/2006/relationships/image" Target="../media/image293.png"/><Relationship Id="rId162" Type="http://schemas.openxmlformats.org/officeDocument/2006/relationships/image" Target="../media/image292.png"/><Relationship Id="rId161" Type="http://schemas.openxmlformats.org/officeDocument/2006/relationships/image" Target="../media/image291.png"/><Relationship Id="rId160" Type="http://schemas.openxmlformats.org/officeDocument/2006/relationships/image" Target="../media/image290.png"/><Relationship Id="rId16" Type="http://schemas.openxmlformats.org/officeDocument/2006/relationships/image" Target="../media/image148.jpeg"/><Relationship Id="rId159" Type="http://schemas.openxmlformats.org/officeDocument/2006/relationships/image" Target="../media/image289.png"/><Relationship Id="rId158" Type="http://schemas.openxmlformats.org/officeDocument/2006/relationships/image" Target="../media/image288.png"/><Relationship Id="rId157" Type="http://schemas.openxmlformats.org/officeDocument/2006/relationships/image" Target="../media/image287.png"/><Relationship Id="rId156" Type="http://schemas.openxmlformats.org/officeDocument/2006/relationships/image" Target="../media/image286.png"/><Relationship Id="rId155" Type="http://schemas.openxmlformats.org/officeDocument/2006/relationships/image" Target="../media/image285.jpeg"/><Relationship Id="rId154" Type="http://schemas.openxmlformats.org/officeDocument/2006/relationships/image" Target="../media/image284.jpeg"/><Relationship Id="rId153" Type="http://schemas.openxmlformats.org/officeDocument/2006/relationships/image" Target="../media/image283.png"/><Relationship Id="rId152" Type="http://schemas.openxmlformats.org/officeDocument/2006/relationships/image" Target="../media/image282.png"/><Relationship Id="rId151" Type="http://schemas.openxmlformats.org/officeDocument/2006/relationships/image" Target="../media/image281.png"/><Relationship Id="rId150" Type="http://schemas.openxmlformats.org/officeDocument/2006/relationships/image" Target="../media/image280.jpeg"/><Relationship Id="rId15" Type="http://schemas.openxmlformats.org/officeDocument/2006/relationships/image" Target="../media/image147.jpeg"/><Relationship Id="rId149" Type="http://schemas.openxmlformats.org/officeDocument/2006/relationships/image" Target="../media/image279.jpeg"/><Relationship Id="rId148" Type="http://schemas.openxmlformats.org/officeDocument/2006/relationships/image" Target="../media/image278.jpeg"/><Relationship Id="rId147" Type="http://schemas.openxmlformats.org/officeDocument/2006/relationships/image" Target="../media/image277.png"/><Relationship Id="rId146" Type="http://schemas.openxmlformats.org/officeDocument/2006/relationships/image" Target="../media/image276.jpeg"/><Relationship Id="rId145" Type="http://schemas.openxmlformats.org/officeDocument/2006/relationships/image" Target="../media/image275.jpeg"/><Relationship Id="rId144" Type="http://schemas.openxmlformats.org/officeDocument/2006/relationships/image" Target="../media/image274.png"/><Relationship Id="rId143" Type="http://schemas.openxmlformats.org/officeDocument/2006/relationships/image" Target="../media/image273.png"/><Relationship Id="rId142" Type="http://schemas.openxmlformats.org/officeDocument/2006/relationships/image" Target="../media/image272.jpeg"/><Relationship Id="rId141" Type="http://schemas.openxmlformats.org/officeDocument/2006/relationships/image" Target="../media/image271.png"/><Relationship Id="rId140" Type="http://schemas.openxmlformats.org/officeDocument/2006/relationships/image" Target="../media/image270.png"/><Relationship Id="rId14" Type="http://schemas.openxmlformats.org/officeDocument/2006/relationships/image" Target="../media/image146.jpeg"/><Relationship Id="rId139" Type="http://schemas.openxmlformats.org/officeDocument/2006/relationships/image" Target="../media/image269.png"/><Relationship Id="rId138" Type="http://schemas.openxmlformats.org/officeDocument/2006/relationships/image" Target="../media/image268.png"/><Relationship Id="rId137" Type="http://schemas.openxmlformats.org/officeDocument/2006/relationships/image" Target="../media/image267.png"/><Relationship Id="rId136" Type="http://schemas.openxmlformats.org/officeDocument/2006/relationships/image" Target="../media/image266.png"/><Relationship Id="rId135" Type="http://schemas.openxmlformats.org/officeDocument/2006/relationships/image" Target="../media/image265.png"/><Relationship Id="rId134" Type="http://schemas.openxmlformats.org/officeDocument/2006/relationships/image" Target="../media/image264.jpeg"/><Relationship Id="rId133" Type="http://schemas.openxmlformats.org/officeDocument/2006/relationships/image" Target="../media/image263.png"/><Relationship Id="rId132" Type="http://schemas.openxmlformats.org/officeDocument/2006/relationships/image" Target="../media/image262.jpeg"/><Relationship Id="rId131" Type="http://schemas.openxmlformats.org/officeDocument/2006/relationships/image" Target="../media/image261.jpeg"/><Relationship Id="rId130" Type="http://schemas.openxmlformats.org/officeDocument/2006/relationships/image" Target="../media/image260.png"/><Relationship Id="rId13" Type="http://schemas.openxmlformats.org/officeDocument/2006/relationships/image" Target="../media/image145.jpeg"/><Relationship Id="rId129" Type="http://schemas.openxmlformats.org/officeDocument/2006/relationships/image" Target="../media/image259.png"/><Relationship Id="rId128" Type="http://schemas.openxmlformats.org/officeDocument/2006/relationships/image" Target="../media/image258.png"/><Relationship Id="rId127" Type="http://schemas.openxmlformats.org/officeDocument/2006/relationships/image" Target="../media/image257.jpeg"/><Relationship Id="rId126" Type="http://schemas.openxmlformats.org/officeDocument/2006/relationships/image" Target="../media/image256.jpeg"/><Relationship Id="rId125" Type="http://schemas.openxmlformats.org/officeDocument/2006/relationships/image" Target="../media/image255.jpeg"/><Relationship Id="rId124" Type="http://schemas.openxmlformats.org/officeDocument/2006/relationships/image" Target="../media/image254.png"/><Relationship Id="rId123" Type="http://schemas.openxmlformats.org/officeDocument/2006/relationships/image" Target="../media/image253.jpeg"/><Relationship Id="rId122" Type="http://schemas.openxmlformats.org/officeDocument/2006/relationships/image" Target="../media/image252.jpeg"/><Relationship Id="rId121" Type="http://schemas.openxmlformats.org/officeDocument/2006/relationships/image" Target="../media/image251.png"/><Relationship Id="rId120" Type="http://schemas.openxmlformats.org/officeDocument/2006/relationships/image" Target="../media/image250.png"/><Relationship Id="rId12" Type="http://schemas.openxmlformats.org/officeDocument/2006/relationships/image" Target="../media/image144.jpeg"/><Relationship Id="rId119" Type="http://schemas.openxmlformats.org/officeDocument/2006/relationships/image" Target="../media/image249.jpeg"/><Relationship Id="rId118" Type="http://schemas.openxmlformats.org/officeDocument/2006/relationships/image" Target="../media/image248.png"/><Relationship Id="rId117" Type="http://schemas.openxmlformats.org/officeDocument/2006/relationships/image" Target="../media/image247.png"/><Relationship Id="rId116" Type="http://schemas.openxmlformats.org/officeDocument/2006/relationships/image" Target="../media/image246.jpeg"/><Relationship Id="rId115" Type="http://schemas.openxmlformats.org/officeDocument/2006/relationships/image" Target="../media/image245.png"/><Relationship Id="rId114" Type="http://schemas.openxmlformats.org/officeDocument/2006/relationships/image" Target="../media/image244.jpeg"/><Relationship Id="rId113" Type="http://schemas.openxmlformats.org/officeDocument/2006/relationships/image" Target="../media/image243.png"/><Relationship Id="rId112" Type="http://schemas.openxmlformats.org/officeDocument/2006/relationships/image" Target="../media/image242.png"/><Relationship Id="rId111" Type="http://schemas.openxmlformats.org/officeDocument/2006/relationships/image" Target="../media/image241.jpeg"/><Relationship Id="rId110" Type="http://schemas.openxmlformats.org/officeDocument/2006/relationships/image" Target="../media/image240.jpeg"/><Relationship Id="rId11" Type="http://schemas.openxmlformats.org/officeDocument/2006/relationships/image" Target="../media/image143.jpeg"/><Relationship Id="rId109" Type="http://schemas.openxmlformats.org/officeDocument/2006/relationships/image" Target="../media/image239.jpeg"/><Relationship Id="rId108" Type="http://schemas.openxmlformats.org/officeDocument/2006/relationships/image" Target="../media/image238.png"/><Relationship Id="rId107" Type="http://schemas.openxmlformats.org/officeDocument/2006/relationships/image" Target="../media/image237.jpeg"/><Relationship Id="rId106" Type="http://schemas.openxmlformats.org/officeDocument/2006/relationships/image" Target="../media/image236.jpeg"/><Relationship Id="rId105" Type="http://schemas.openxmlformats.org/officeDocument/2006/relationships/image" Target="../media/image235.jpeg"/><Relationship Id="rId104" Type="http://schemas.openxmlformats.org/officeDocument/2006/relationships/image" Target="../media/image234.png"/><Relationship Id="rId103" Type="http://schemas.openxmlformats.org/officeDocument/2006/relationships/image" Target="../media/image233.png"/><Relationship Id="rId102" Type="http://schemas.openxmlformats.org/officeDocument/2006/relationships/image" Target="../media/image232.png"/><Relationship Id="rId101" Type="http://schemas.openxmlformats.org/officeDocument/2006/relationships/image" Target="../media/image231.jpeg"/><Relationship Id="rId100" Type="http://schemas.openxmlformats.org/officeDocument/2006/relationships/image" Target="../media/image230.jpeg"/><Relationship Id="rId10" Type="http://schemas.openxmlformats.org/officeDocument/2006/relationships/image" Target="../media/image142.jpeg"/><Relationship Id="rId1" Type="http://schemas.openxmlformats.org/officeDocument/2006/relationships/image" Target="../media/image133.png"/></Relationships>
</file>

<file path=xl/drawings/_rels/drawing3.xml.rels><?xml version="1.0" encoding="UTF-8" standalone="yes"?>
<Relationships xmlns="http://schemas.openxmlformats.org/package/2006/relationships"><Relationship Id="rId9" Type="http://schemas.openxmlformats.org/officeDocument/2006/relationships/image" Target="../media/image326.jpeg"/><Relationship Id="rId81" Type="http://schemas.openxmlformats.org/officeDocument/2006/relationships/image" Target="../media/image319.png"/><Relationship Id="rId80" Type="http://schemas.openxmlformats.org/officeDocument/2006/relationships/image" Target="../media/image318.png"/><Relationship Id="rId8" Type="http://schemas.openxmlformats.org/officeDocument/2006/relationships/image" Target="../media/image325.jpeg"/><Relationship Id="rId79" Type="http://schemas.openxmlformats.org/officeDocument/2006/relationships/image" Target="../media/image386.png"/><Relationship Id="rId78" Type="http://schemas.openxmlformats.org/officeDocument/2006/relationships/image" Target="../media/image385.png"/><Relationship Id="rId77" Type="http://schemas.openxmlformats.org/officeDocument/2006/relationships/image" Target="../media/image384.png"/><Relationship Id="rId76" Type="http://schemas.openxmlformats.org/officeDocument/2006/relationships/image" Target="../media/image383.jpeg"/><Relationship Id="rId75" Type="http://schemas.openxmlformats.org/officeDocument/2006/relationships/image" Target="../media/image382.jpeg"/><Relationship Id="rId74" Type="http://schemas.openxmlformats.org/officeDocument/2006/relationships/image" Target="../media/image381.png"/><Relationship Id="rId73" Type="http://schemas.openxmlformats.org/officeDocument/2006/relationships/image" Target="../media/image380.png"/><Relationship Id="rId72" Type="http://schemas.openxmlformats.org/officeDocument/2006/relationships/image" Target="../media/image174.jpeg"/><Relationship Id="rId71" Type="http://schemas.openxmlformats.org/officeDocument/2006/relationships/image" Target="../media/image180.png"/><Relationship Id="rId70" Type="http://schemas.openxmlformats.org/officeDocument/2006/relationships/image" Target="../media/image173.png"/><Relationship Id="rId7" Type="http://schemas.openxmlformats.org/officeDocument/2006/relationships/image" Target="../media/image324.png"/><Relationship Id="rId69" Type="http://schemas.openxmlformats.org/officeDocument/2006/relationships/image" Target="../media/image379.png"/><Relationship Id="rId68" Type="http://schemas.openxmlformats.org/officeDocument/2006/relationships/image" Target="../media/image378.png"/><Relationship Id="rId67" Type="http://schemas.openxmlformats.org/officeDocument/2006/relationships/image" Target="../media/image377.jpeg"/><Relationship Id="rId66" Type="http://schemas.openxmlformats.org/officeDocument/2006/relationships/image" Target="../media/image376.jpeg"/><Relationship Id="rId65" Type="http://schemas.openxmlformats.org/officeDocument/2006/relationships/image" Target="../media/image273.png"/><Relationship Id="rId64" Type="http://schemas.openxmlformats.org/officeDocument/2006/relationships/image" Target="../media/image375.png"/><Relationship Id="rId63" Type="http://schemas.openxmlformats.org/officeDocument/2006/relationships/image" Target="../media/image374.jpeg"/><Relationship Id="rId62" Type="http://schemas.openxmlformats.org/officeDocument/2006/relationships/image" Target="../media/image373.png"/><Relationship Id="rId61" Type="http://schemas.openxmlformats.org/officeDocument/2006/relationships/image" Target="../media/image372.jpeg"/><Relationship Id="rId60" Type="http://schemas.openxmlformats.org/officeDocument/2006/relationships/image" Target="../media/image371.jpeg"/><Relationship Id="rId6" Type="http://schemas.openxmlformats.org/officeDocument/2006/relationships/image" Target="../media/image323.jpeg"/><Relationship Id="rId59" Type="http://schemas.openxmlformats.org/officeDocument/2006/relationships/image" Target="../media/image370.jpeg"/><Relationship Id="rId58" Type="http://schemas.openxmlformats.org/officeDocument/2006/relationships/image" Target="../media/image369.png"/><Relationship Id="rId57" Type="http://schemas.openxmlformats.org/officeDocument/2006/relationships/image" Target="../media/image368.jpeg"/><Relationship Id="rId56" Type="http://schemas.openxmlformats.org/officeDocument/2006/relationships/image" Target="../media/image367.png"/><Relationship Id="rId55" Type="http://schemas.openxmlformats.org/officeDocument/2006/relationships/image" Target="../media/image366.png"/><Relationship Id="rId54" Type="http://schemas.openxmlformats.org/officeDocument/2006/relationships/image" Target="../media/image302.png"/><Relationship Id="rId53" Type="http://schemas.openxmlformats.org/officeDocument/2006/relationships/image" Target="../media/image304.png"/><Relationship Id="rId52" Type="http://schemas.openxmlformats.org/officeDocument/2006/relationships/image" Target="../media/image303.png"/><Relationship Id="rId51" Type="http://schemas.openxmlformats.org/officeDocument/2006/relationships/image" Target="../media/image299.jpeg"/><Relationship Id="rId50" Type="http://schemas.openxmlformats.org/officeDocument/2006/relationships/image" Target="../media/image365.jpeg"/><Relationship Id="rId5" Type="http://schemas.openxmlformats.org/officeDocument/2006/relationships/image" Target="../media/image322.jpeg"/><Relationship Id="rId49" Type="http://schemas.openxmlformats.org/officeDocument/2006/relationships/image" Target="../media/image298.jpeg"/><Relationship Id="rId48" Type="http://schemas.openxmlformats.org/officeDocument/2006/relationships/image" Target="../media/image186.jpeg"/><Relationship Id="rId47" Type="http://schemas.openxmlformats.org/officeDocument/2006/relationships/image" Target="../media/image364.png"/><Relationship Id="rId46" Type="http://schemas.openxmlformats.org/officeDocument/2006/relationships/image" Target="../media/image363.jpeg"/><Relationship Id="rId45" Type="http://schemas.openxmlformats.org/officeDocument/2006/relationships/image" Target="../media/image362.jpeg"/><Relationship Id="rId44" Type="http://schemas.openxmlformats.org/officeDocument/2006/relationships/image" Target="../media/image361.jpeg"/><Relationship Id="rId43" Type="http://schemas.openxmlformats.org/officeDocument/2006/relationships/image" Target="../media/image360.jpeg"/><Relationship Id="rId42" Type="http://schemas.openxmlformats.org/officeDocument/2006/relationships/image" Target="../media/image359.png"/><Relationship Id="rId41" Type="http://schemas.openxmlformats.org/officeDocument/2006/relationships/image" Target="../media/image358.jpeg"/><Relationship Id="rId40" Type="http://schemas.openxmlformats.org/officeDocument/2006/relationships/image" Target="../media/image357.jpeg"/><Relationship Id="rId4" Type="http://schemas.openxmlformats.org/officeDocument/2006/relationships/image" Target="../media/image321.png"/><Relationship Id="rId39" Type="http://schemas.openxmlformats.org/officeDocument/2006/relationships/image" Target="../media/image356.png"/><Relationship Id="rId38" Type="http://schemas.openxmlformats.org/officeDocument/2006/relationships/image" Target="../media/image355.png"/><Relationship Id="rId37" Type="http://schemas.openxmlformats.org/officeDocument/2006/relationships/image" Target="../media/image354.jpeg"/><Relationship Id="rId36" Type="http://schemas.openxmlformats.org/officeDocument/2006/relationships/image" Target="../media/image353.png"/><Relationship Id="rId35" Type="http://schemas.openxmlformats.org/officeDocument/2006/relationships/image" Target="../media/image352.jpeg"/><Relationship Id="rId34" Type="http://schemas.openxmlformats.org/officeDocument/2006/relationships/image" Target="../media/image351.jpeg"/><Relationship Id="rId33" Type="http://schemas.openxmlformats.org/officeDocument/2006/relationships/image" Target="../media/image350.png"/><Relationship Id="rId32" Type="http://schemas.openxmlformats.org/officeDocument/2006/relationships/image" Target="../media/image349.jpeg"/><Relationship Id="rId31" Type="http://schemas.openxmlformats.org/officeDocument/2006/relationships/image" Target="../media/image348.jpeg"/><Relationship Id="rId30" Type="http://schemas.openxmlformats.org/officeDocument/2006/relationships/image" Target="../media/image347.jpeg"/><Relationship Id="rId3" Type="http://schemas.openxmlformats.org/officeDocument/2006/relationships/image" Target="../media/image317.png"/><Relationship Id="rId29" Type="http://schemas.openxmlformats.org/officeDocument/2006/relationships/image" Target="../media/image346.jpeg"/><Relationship Id="rId28" Type="http://schemas.openxmlformats.org/officeDocument/2006/relationships/image" Target="../media/image345.png"/><Relationship Id="rId27" Type="http://schemas.openxmlformats.org/officeDocument/2006/relationships/image" Target="../media/image344.png"/><Relationship Id="rId26" Type="http://schemas.openxmlformats.org/officeDocument/2006/relationships/image" Target="../media/image343.png"/><Relationship Id="rId25" Type="http://schemas.openxmlformats.org/officeDocument/2006/relationships/image" Target="../media/image342.jpeg"/><Relationship Id="rId24" Type="http://schemas.openxmlformats.org/officeDocument/2006/relationships/image" Target="../media/image341.jpeg"/><Relationship Id="rId23" Type="http://schemas.openxmlformats.org/officeDocument/2006/relationships/image" Target="../media/image340.jpeg"/><Relationship Id="rId22" Type="http://schemas.openxmlformats.org/officeDocument/2006/relationships/image" Target="../media/image339.jpeg"/><Relationship Id="rId21" Type="http://schemas.openxmlformats.org/officeDocument/2006/relationships/image" Target="../media/image338.png"/><Relationship Id="rId20" Type="http://schemas.openxmlformats.org/officeDocument/2006/relationships/image" Target="../media/image337.jpeg"/><Relationship Id="rId2" Type="http://schemas.openxmlformats.org/officeDocument/2006/relationships/image" Target="../media/image316.png"/><Relationship Id="rId19" Type="http://schemas.openxmlformats.org/officeDocument/2006/relationships/image" Target="../media/image336.jpeg"/><Relationship Id="rId18" Type="http://schemas.openxmlformats.org/officeDocument/2006/relationships/image" Target="../media/image335.jpeg"/><Relationship Id="rId17" Type="http://schemas.openxmlformats.org/officeDocument/2006/relationships/image" Target="../media/image334.png"/><Relationship Id="rId16" Type="http://schemas.openxmlformats.org/officeDocument/2006/relationships/image" Target="../media/image333.png"/><Relationship Id="rId15" Type="http://schemas.openxmlformats.org/officeDocument/2006/relationships/image" Target="../media/image332.png"/><Relationship Id="rId14" Type="http://schemas.openxmlformats.org/officeDocument/2006/relationships/image" Target="../media/image331.png"/><Relationship Id="rId13" Type="http://schemas.openxmlformats.org/officeDocument/2006/relationships/image" Target="../media/image330.jpeg"/><Relationship Id="rId12" Type="http://schemas.openxmlformats.org/officeDocument/2006/relationships/image" Target="../media/image329.jpeg"/><Relationship Id="rId11" Type="http://schemas.openxmlformats.org/officeDocument/2006/relationships/image" Target="../media/image328.jpeg"/><Relationship Id="rId10" Type="http://schemas.openxmlformats.org/officeDocument/2006/relationships/image" Target="../media/image327.jpeg"/><Relationship Id="rId1" Type="http://schemas.openxmlformats.org/officeDocument/2006/relationships/image" Target="../media/image32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76947</xdr:colOff>
      <xdr:row>3</xdr:row>
      <xdr:rowOff>178922</xdr:rowOff>
    </xdr:from>
    <xdr:to>
      <xdr:col>3</xdr:col>
      <xdr:colOff>915322</xdr:colOff>
      <xdr:row>3</xdr:row>
      <xdr:rowOff>1036172</xdr:rowOff>
    </xdr:to>
    <xdr:pic>
      <xdr:nvPicPr>
        <xdr:cNvPr id="439" name="图片 438"/>
        <xdr:cNvPicPr>
          <a:picLocks noChangeAspect="1"/>
        </xdr:cNvPicPr>
      </xdr:nvPicPr>
      <xdr:blipFill>
        <a:blip r:embed="rId1" cstate="print"/>
        <a:srcRect l="23331" t="12962" r="13480" b="11489"/>
        <a:stretch>
          <a:fillRect/>
        </a:stretch>
      </xdr:blipFill>
      <xdr:spPr>
        <a:xfrm>
          <a:off x="2265045" y="1118235"/>
          <a:ext cx="838200" cy="857250"/>
        </a:xfrm>
        <a:prstGeom prst="rect">
          <a:avLst/>
        </a:prstGeom>
      </xdr:spPr>
    </xdr:pic>
    <xdr:clientData/>
  </xdr:twoCellAnchor>
  <xdr:twoCellAnchor>
    <xdr:from>
      <xdr:col>3</xdr:col>
      <xdr:colOff>94876</xdr:colOff>
      <xdr:row>5</xdr:row>
      <xdr:rowOff>274171</xdr:rowOff>
    </xdr:from>
    <xdr:to>
      <xdr:col>3</xdr:col>
      <xdr:colOff>958850</xdr:colOff>
      <xdr:row>5</xdr:row>
      <xdr:rowOff>910284</xdr:rowOff>
    </xdr:to>
    <xdr:pic>
      <xdr:nvPicPr>
        <xdr:cNvPr id="440" name="图片 439"/>
        <xdr:cNvPicPr>
          <a:picLocks noChangeAspect="1"/>
        </xdr:cNvPicPr>
      </xdr:nvPicPr>
      <xdr:blipFill>
        <a:blip r:embed="rId2" cstate="print">
          <a:extLst>
            <a:ext uri="{28A0092B-C50C-407E-A947-70E740481C1C}">
              <a14:useLocalDpi xmlns:a14="http://schemas.microsoft.com/office/drawing/2010/main" val="0"/>
            </a:ext>
          </a:extLst>
        </a:blip>
        <a:srcRect l="5909" t="15071" r="6591"/>
        <a:stretch>
          <a:fillRect/>
        </a:stretch>
      </xdr:blipFill>
      <xdr:spPr>
        <a:xfrm>
          <a:off x="2282825" y="7487285"/>
          <a:ext cx="864235" cy="636270"/>
        </a:xfrm>
        <a:prstGeom prst="rect">
          <a:avLst/>
        </a:prstGeom>
      </xdr:spPr>
    </xdr:pic>
    <xdr:clientData/>
  </xdr:twoCellAnchor>
  <xdr:twoCellAnchor>
    <xdr:from>
      <xdr:col>3</xdr:col>
      <xdr:colOff>85539</xdr:colOff>
      <xdr:row>6</xdr:row>
      <xdr:rowOff>413125</xdr:rowOff>
    </xdr:from>
    <xdr:to>
      <xdr:col>3</xdr:col>
      <xdr:colOff>927100</xdr:colOff>
      <xdr:row>6</xdr:row>
      <xdr:rowOff>1349353</xdr:rowOff>
    </xdr:to>
    <xdr:pic>
      <xdr:nvPicPr>
        <xdr:cNvPr id="441" name="图片 440"/>
        <xdr:cNvPicPr>
          <a:picLocks noChangeAspect="1"/>
        </xdr:cNvPicPr>
      </xdr:nvPicPr>
      <xdr:blipFill>
        <a:blip r:embed="rId3"/>
        <a:stretch>
          <a:fillRect/>
        </a:stretch>
      </xdr:blipFill>
      <xdr:spPr>
        <a:xfrm>
          <a:off x="2273300" y="9010650"/>
          <a:ext cx="842010" cy="935990"/>
        </a:xfrm>
        <a:prstGeom prst="rect">
          <a:avLst/>
        </a:prstGeom>
        <a:noFill/>
        <a:ln w="9525">
          <a:noFill/>
        </a:ln>
      </xdr:spPr>
    </xdr:pic>
    <xdr:clientData/>
  </xdr:twoCellAnchor>
  <xdr:twoCellAnchor>
    <xdr:from>
      <xdr:col>3</xdr:col>
      <xdr:colOff>97117</xdr:colOff>
      <xdr:row>7</xdr:row>
      <xdr:rowOff>370542</xdr:rowOff>
    </xdr:from>
    <xdr:to>
      <xdr:col>3</xdr:col>
      <xdr:colOff>925157</xdr:colOff>
      <xdr:row>7</xdr:row>
      <xdr:rowOff>874732</xdr:rowOff>
    </xdr:to>
    <xdr:pic>
      <xdr:nvPicPr>
        <xdr:cNvPr id="442" name="图片 441"/>
        <xdr:cNvPicPr>
          <a:picLocks noChangeAspect="1"/>
        </xdr:cNvPicPr>
      </xdr:nvPicPr>
      <xdr:blipFill>
        <a:blip r:embed="rId4" cstate="print"/>
        <a:srcRect l="2584" t="6353" r="6469" b="9676"/>
        <a:stretch>
          <a:fillRect/>
        </a:stretch>
      </xdr:blipFill>
      <xdr:spPr>
        <a:xfrm>
          <a:off x="2284730" y="10352405"/>
          <a:ext cx="828040" cy="504190"/>
        </a:xfrm>
        <a:prstGeom prst="rect">
          <a:avLst/>
        </a:prstGeom>
      </xdr:spPr>
    </xdr:pic>
    <xdr:clientData/>
  </xdr:twoCellAnchor>
  <xdr:twoCellAnchor>
    <xdr:from>
      <xdr:col>3</xdr:col>
      <xdr:colOff>97117</xdr:colOff>
      <xdr:row>8</xdr:row>
      <xdr:rowOff>1415302</xdr:rowOff>
    </xdr:from>
    <xdr:to>
      <xdr:col>3</xdr:col>
      <xdr:colOff>950557</xdr:colOff>
      <xdr:row>8</xdr:row>
      <xdr:rowOff>1970292</xdr:rowOff>
    </xdr:to>
    <xdr:pic>
      <xdr:nvPicPr>
        <xdr:cNvPr id="443" name="图片 8" descr="bf142b5c64167bb1f2b66880588238e"/>
        <xdr:cNvPicPr>
          <a:picLocks noChangeAspect="1"/>
        </xdr:cNvPicPr>
      </xdr:nvPicPr>
      <xdr:blipFill>
        <a:blip r:embed="rId5"/>
        <a:stretch>
          <a:fillRect/>
        </a:stretch>
      </xdr:blipFill>
      <xdr:spPr>
        <a:xfrm>
          <a:off x="2284730" y="12578080"/>
          <a:ext cx="853440" cy="554990"/>
        </a:xfrm>
        <a:prstGeom prst="rect">
          <a:avLst/>
        </a:prstGeom>
        <a:noFill/>
        <a:ln w="9525">
          <a:noFill/>
        </a:ln>
      </xdr:spPr>
    </xdr:pic>
    <xdr:clientData/>
  </xdr:twoCellAnchor>
  <xdr:twoCellAnchor>
    <xdr:from>
      <xdr:col>3</xdr:col>
      <xdr:colOff>171823</xdr:colOff>
      <xdr:row>9</xdr:row>
      <xdr:rowOff>82176</xdr:rowOff>
    </xdr:from>
    <xdr:to>
      <xdr:col>3</xdr:col>
      <xdr:colOff>850638</xdr:colOff>
      <xdr:row>9</xdr:row>
      <xdr:rowOff>1077856</xdr:rowOff>
    </xdr:to>
    <xdr:pic>
      <xdr:nvPicPr>
        <xdr:cNvPr id="444" name="图片 6" descr="6691083954ff77ade8f42293976874c"/>
        <xdr:cNvPicPr>
          <a:picLocks noChangeAspect="1"/>
        </xdr:cNvPicPr>
      </xdr:nvPicPr>
      <xdr:blipFill>
        <a:blip r:embed="rId6"/>
        <a:srcRect l="29939" t="5696" r="31122" b="18143"/>
        <a:stretch>
          <a:fillRect/>
        </a:stretch>
      </xdr:blipFill>
      <xdr:spPr>
        <a:xfrm>
          <a:off x="2359660" y="14471015"/>
          <a:ext cx="678815" cy="946785"/>
        </a:xfrm>
        <a:prstGeom prst="rect">
          <a:avLst/>
        </a:prstGeom>
        <a:noFill/>
        <a:ln w="9525">
          <a:noFill/>
        </a:ln>
      </xdr:spPr>
    </xdr:pic>
    <xdr:clientData/>
  </xdr:twoCellAnchor>
  <xdr:twoCellAnchor>
    <xdr:from>
      <xdr:col>3</xdr:col>
      <xdr:colOff>240554</xdr:colOff>
      <xdr:row>10</xdr:row>
      <xdr:rowOff>158749</xdr:rowOff>
    </xdr:from>
    <xdr:to>
      <xdr:col>3</xdr:col>
      <xdr:colOff>790612</xdr:colOff>
      <xdr:row>10</xdr:row>
      <xdr:rowOff>1003300</xdr:rowOff>
    </xdr:to>
    <xdr:pic>
      <xdr:nvPicPr>
        <xdr:cNvPr id="445" name="图片 444"/>
        <xdr:cNvPicPr>
          <a:picLocks noChangeAspect="1"/>
        </xdr:cNvPicPr>
      </xdr:nvPicPr>
      <xdr:blipFill>
        <a:blip r:embed="rId7"/>
        <a:stretch>
          <a:fillRect/>
        </a:stretch>
      </xdr:blipFill>
      <xdr:spPr>
        <a:xfrm>
          <a:off x="2428240" y="15575915"/>
          <a:ext cx="550545" cy="845185"/>
        </a:xfrm>
        <a:prstGeom prst="rect">
          <a:avLst/>
        </a:prstGeom>
        <a:noFill/>
        <a:ln w="9525">
          <a:noFill/>
        </a:ln>
      </xdr:spPr>
    </xdr:pic>
    <xdr:clientData/>
  </xdr:twoCellAnchor>
  <xdr:twoCellAnchor>
    <xdr:from>
      <xdr:col>3</xdr:col>
      <xdr:colOff>277908</xdr:colOff>
      <xdr:row>13</xdr:row>
      <xdr:rowOff>68357</xdr:rowOff>
    </xdr:from>
    <xdr:to>
      <xdr:col>3</xdr:col>
      <xdr:colOff>718930</xdr:colOff>
      <xdr:row>13</xdr:row>
      <xdr:rowOff>850900</xdr:rowOff>
    </xdr:to>
    <xdr:pic>
      <xdr:nvPicPr>
        <xdr:cNvPr id="446" name="图片 445" descr="21e5f67881979542801fafa4bdba31f"/>
        <xdr:cNvPicPr>
          <a:picLocks noChangeAspect="1"/>
        </xdr:cNvPicPr>
      </xdr:nvPicPr>
      <xdr:blipFill>
        <a:blip r:embed="rId8"/>
        <a:stretch>
          <a:fillRect/>
        </a:stretch>
      </xdr:blipFill>
      <xdr:spPr>
        <a:xfrm>
          <a:off x="2465705" y="17162145"/>
          <a:ext cx="441325" cy="694055"/>
        </a:xfrm>
        <a:prstGeom prst="rect">
          <a:avLst/>
        </a:prstGeom>
      </xdr:spPr>
    </xdr:pic>
    <xdr:clientData/>
  </xdr:twoCellAnchor>
  <xdr:twoCellAnchor>
    <xdr:from>
      <xdr:col>3</xdr:col>
      <xdr:colOff>74706</xdr:colOff>
      <xdr:row>14</xdr:row>
      <xdr:rowOff>251386</xdr:rowOff>
    </xdr:from>
    <xdr:to>
      <xdr:col>3</xdr:col>
      <xdr:colOff>935766</xdr:colOff>
      <xdr:row>14</xdr:row>
      <xdr:rowOff>911786</xdr:rowOff>
    </xdr:to>
    <xdr:pic>
      <xdr:nvPicPr>
        <xdr:cNvPr id="447" name="图片 446" descr="ea4f0402d45281f9b06d3861fcf618b"/>
        <xdr:cNvPicPr>
          <a:picLocks noChangeAspect="1"/>
        </xdr:cNvPicPr>
      </xdr:nvPicPr>
      <xdr:blipFill>
        <a:blip r:embed="rId9"/>
        <a:stretch>
          <a:fillRect/>
        </a:stretch>
      </xdr:blipFill>
      <xdr:spPr>
        <a:xfrm>
          <a:off x="2262505" y="18107025"/>
          <a:ext cx="861060" cy="660400"/>
        </a:xfrm>
        <a:prstGeom prst="rect">
          <a:avLst/>
        </a:prstGeom>
      </xdr:spPr>
    </xdr:pic>
    <xdr:clientData/>
  </xdr:twoCellAnchor>
  <xdr:twoCellAnchor>
    <xdr:from>
      <xdr:col>3</xdr:col>
      <xdr:colOff>164353</xdr:colOff>
      <xdr:row>15</xdr:row>
      <xdr:rowOff>154647</xdr:rowOff>
    </xdr:from>
    <xdr:to>
      <xdr:col>3</xdr:col>
      <xdr:colOff>896471</xdr:colOff>
      <xdr:row>15</xdr:row>
      <xdr:rowOff>1030948</xdr:rowOff>
    </xdr:to>
    <xdr:pic>
      <xdr:nvPicPr>
        <xdr:cNvPr id="448" name="图片 447" descr="5721c00c0930899e8bf2bef77cbfc65"/>
        <xdr:cNvPicPr>
          <a:picLocks noChangeAspect="1"/>
        </xdr:cNvPicPr>
      </xdr:nvPicPr>
      <xdr:blipFill>
        <a:blip r:embed="rId10"/>
        <a:stretch>
          <a:fillRect/>
        </a:stretch>
      </xdr:blipFill>
      <xdr:spPr>
        <a:xfrm>
          <a:off x="2352040" y="19001105"/>
          <a:ext cx="732155" cy="876300"/>
        </a:xfrm>
        <a:prstGeom prst="rect">
          <a:avLst/>
        </a:prstGeom>
      </xdr:spPr>
    </xdr:pic>
    <xdr:clientData/>
  </xdr:twoCellAnchor>
  <xdr:twoCellAnchor>
    <xdr:from>
      <xdr:col>3</xdr:col>
      <xdr:colOff>186764</xdr:colOff>
      <xdr:row>16</xdr:row>
      <xdr:rowOff>201705</xdr:rowOff>
    </xdr:from>
    <xdr:to>
      <xdr:col>3</xdr:col>
      <xdr:colOff>843354</xdr:colOff>
      <xdr:row>16</xdr:row>
      <xdr:rowOff>1154205</xdr:rowOff>
    </xdr:to>
    <xdr:pic>
      <xdr:nvPicPr>
        <xdr:cNvPr id="449" name="图片 327"/>
        <xdr:cNvPicPr>
          <a:picLocks noChangeAspect="1"/>
        </xdr:cNvPicPr>
      </xdr:nvPicPr>
      <xdr:blipFill>
        <a:blip r:embed="rId11"/>
        <a:stretch>
          <a:fillRect/>
        </a:stretch>
      </xdr:blipFill>
      <xdr:spPr>
        <a:xfrm>
          <a:off x="2374900" y="20241895"/>
          <a:ext cx="656590" cy="952500"/>
        </a:xfrm>
        <a:prstGeom prst="rect">
          <a:avLst/>
        </a:prstGeom>
        <a:noFill/>
        <a:ln w="9525">
          <a:noFill/>
        </a:ln>
      </xdr:spPr>
    </xdr:pic>
    <xdr:clientData/>
  </xdr:twoCellAnchor>
  <xdr:twoCellAnchor>
    <xdr:from>
      <xdr:col>3</xdr:col>
      <xdr:colOff>72464</xdr:colOff>
      <xdr:row>18</xdr:row>
      <xdr:rowOff>473261</xdr:rowOff>
    </xdr:from>
    <xdr:to>
      <xdr:col>3</xdr:col>
      <xdr:colOff>933450</xdr:colOff>
      <xdr:row>18</xdr:row>
      <xdr:rowOff>1053181</xdr:rowOff>
    </xdr:to>
    <xdr:pic>
      <xdr:nvPicPr>
        <xdr:cNvPr id="450" name="图片 449" descr="7d27d2b1c61903f9b1f640b2e670fb3"/>
        <xdr:cNvPicPr>
          <a:picLocks noChangeAspect="1"/>
        </xdr:cNvPicPr>
      </xdr:nvPicPr>
      <xdr:blipFill>
        <a:blip r:embed="rId12" cstate="print"/>
        <a:stretch>
          <a:fillRect/>
        </a:stretch>
      </xdr:blipFill>
      <xdr:spPr>
        <a:xfrm>
          <a:off x="2260600" y="22056725"/>
          <a:ext cx="861060" cy="579755"/>
        </a:xfrm>
        <a:prstGeom prst="rect">
          <a:avLst/>
        </a:prstGeom>
      </xdr:spPr>
    </xdr:pic>
    <xdr:clientData/>
  </xdr:twoCellAnchor>
  <xdr:twoCellAnchor>
    <xdr:from>
      <xdr:col>3</xdr:col>
      <xdr:colOff>193488</xdr:colOff>
      <xdr:row>19</xdr:row>
      <xdr:rowOff>154642</xdr:rowOff>
    </xdr:from>
    <xdr:to>
      <xdr:col>3</xdr:col>
      <xdr:colOff>850078</xdr:colOff>
      <xdr:row>19</xdr:row>
      <xdr:rowOff>1107142</xdr:rowOff>
    </xdr:to>
    <xdr:pic>
      <xdr:nvPicPr>
        <xdr:cNvPr id="451" name="图片 327"/>
        <xdr:cNvPicPr>
          <a:picLocks noChangeAspect="1"/>
        </xdr:cNvPicPr>
      </xdr:nvPicPr>
      <xdr:blipFill>
        <a:blip r:embed="rId11"/>
        <a:stretch>
          <a:fillRect/>
        </a:stretch>
      </xdr:blipFill>
      <xdr:spPr>
        <a:xfrm>
          <a:off x="2381250" y="23046055"/>
          <a:ext cx="656590" cy="952500"/>
        </a:xfrm>
        <a:prstGeom prst="rect">
          <a:avLst/>
        </a:prstGeom>
        <a:noFill/>
        <a:ln w="9525">
          <a:noFill/>
        </a:ln>
      </xdr:spPr>
    </xdr:pic>
    <xdr:clientData/>
  </xdr:twoCellAnchor>
  <xdr:twoCellAnchor>
    <xdr:from>
      <xdr:col>3</xdr:col>
      <xdr:colOff>224118</xdr:colOff>
      <xdr:row>20</xdr:row>
      <xdr:rowOff>67236</xdr:rowOff>
    </xdr:from>
    <xdr:to>
      <xdr:col>3</xdr:col>
      <xdr:colOff>812764</xdr:colOff>
      <xdr:row>20</xdr:row>
      <xdr:rowOff>1068294</xdr:rowOff>
    </xdr:to>
    <xdr:pic>
      <xdr:nvPicPr>
        <xdr:cNvPr id="452" name="图片 451" descr="b1e14c3aa3b1220bae52bd8492691db"/>
        <xdr:cNvPicPr>
          <a:picLocks noChangeAspect="1"/>
        </xdr:cNvPicPr>
      </xdr:nvPicPr>
      <xdr:blipFill>
        <a:blip r:embed="rId13"/>
        <a:stretch>
          <a:fillRect/>
        </a:stretch>
      </xdr:blipFill>
      <xdr:spPr>
        <a:xfrm>
          <a:off x="2411730" y="24152225"/>
          <a:ext cx="588645" cy="720725"/>
        </a:xfrm>
        <a:prstGeom prst="rect">
          <a:avLst/>
        </a:prstGeom>
      </xdr:spPr>
    </xdr:pic>
    <xdr:clientData/>
  </xdr:twoCellAnchor>
  <xdr:twoCellAnchor>
    <xdr:from>
      <xdr:col>3</xdr:col>
      <xdr:colOff>97491</xdr:colOff>
      <xdr:row>22</xdr:row>
      <xdr:rowOff>311150</xdr:rowOff>
    </xdr:from>
    <xdr:to>
      <xdr:col>3</xdr:col>
      <xdr:colOff>946870</xdr:colOff>
      <xdr:row>23</xdr:row>
      <xdr:rowOff>317500</xdr:rowOff>
    </xdr:to>
    <xdr:pic>
      <xdr:nvPicPr>
        <xdr:cNvPr id="453" name="Picture 175"/>
        <xdr:cNvPicPr>
          <a:picLocks noChangeAspect="1" noChangeArrowheads="1"/>
        </xdr:cNvPicPr>
      </xdr:nvPicPr>
      <xdr:blipFill>
        <a:blip r:embed="rId14">
          <a:extLst>
            <a:ext uri="{28A0092B-C50C-407E-A947-70E740481C1C}">
              <a14:useLocalDpi xmlns:a14="http://schemas.microsoft.com/office/drawing/2010/main" val="0"/>
            </a:ext>
          </a:extLst>
        </a:blip>
        <a:srcRect/>
        <a:stretch>
          <a:fillRect/>
        </a:stretch>
      </xdr:blipFill>
      <xdr:spPr>
        <a:xfrm>
          <a:off x="2285365" y="25482550"/>
          <a:ext cx="84963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112059</xdr:colOff>
      <xdr:row>25</xdr:row>
      <xdr:rowOff>359709</xdr:rowOff>
    </xdr:from>
    <xdr:to>
      <xdr:col>3</xdr:col>
      <xdr:colOff>973119</xdr:colOff>
      <xdr:row>25</xdr:row>
      <xdr:rowOff>1020109</xdr:rowOff>
    </xdr:to>
    <xdr:pic>
      <xdr:nvPicPr>
        <xdr:cNvPr id="454" name="图片 453" descr="ea4f0402d45281f9b06d3861fcf618b"/>
        <xdr:cNvPicPr>
          <a:picLocks noChangeAspect="1"/>
        </xdr:cNvPicPr>
      </xdr:nvPicPr>
      <xdr:blipFill>
        <a:blip r:embed="rId9"/>
        <a:stretch>
          <a:fillRect/>
        </a:stretch>
      </xdr:blipFill>
      <xdr:spPr>
        <a:xfrm>
          <a:off x="2299970" y="27289760"/>
          <a:ext cx="861060" cy="660400"/>
        </a:xfrm>
        <a:prstGeom prst="rect">
          <a:avLst/>
        </a:prstGeom>
      </xdr:spPr>
    </xdr:pic>
    <xdr:clientData/>
  </xdr:twoCellAnchor>
  <xdr:twoCellAnchor>
    <xdr:from>
      <xdr:col>3</xdr:col>
      <xdr:colOff>171824</xdr:colOff>
      <xdr:row>26</xdr:row>
      <xdr:rowOff>179294</xdr:rowOff>
    </xdr:from>
    <xdr:to>
      <xdr:col>3</xdr:col>
      <xdr:colOff>864740</xdr:colOff>
      <xdr:row>26</xdr:row>
      <xdr:rowOff>1011070</xdr:rowOff>
    </xdr:to>
    <xdr:pic>
      <xdr:nvPicPr>
        <xdr:cNvPr id="455" name="图片 454" descr="5721c00c0930899e8bf2bef77cbfc65"/>
        <xdr:cNvPicPr>
          <a:picLocks noChangeAspect="1"/>
        </xdr:cNvPicPr>
      </xdr:nvPicPr>
      <xdr:blipFill>
        <a:blip r:embed="rId10"/>
        <a:stretch>
          <a:fillRect/>
        </a:stretch>
      </xdr:blipFill>
      <xdr:spPr>
        <a:xfrm>
          <a:off x="2359660" y="28176220"/>
          <a:ext cx="692785" cy="831850"/>
        </a:xfrm>
        <a:prstGeom prst="rect">
          <a:avLst/>
        </a:prstGeom>
      </xdr:spPr>
    </xdr:pic>
    <xdr:clientData/>
  </xdr:twoCellAnchor>
  <xdr:twoCellAnchor>
    <xdr:from>
      <xdr:col>3</xdr:col>
      <xdr:colOff>231962</xdr:colOff>
      <xdr:row>27</xdr:row>
      <xdr:rowOff>187512</xdr:rowOff>
    </xdr:from>
    <xdr:to>
      <xdr:col>3</xdr:col>
      <xdr:colOff>859491</xdr:colOff>
      <xdr:row>27</xdr:row>
      <xdr:rowOff>1103800</xdr:rowOff>
    </xdr:to>
    <xdr:pic>
      <xdr:nvPicPr>
        <xdr:cNvPr id="456" name="图片 327"/>
        <xdr:cNvPicPr>
          <a:picLocks noChangeAspect="1"/>
        </xdr:cNvPicPr>
      </xdr:nvPicPr>
      <xdr:blipFill>
        <a:blip r:embed="rId11"/>
        <a:stretch>
          <a:fillRect/>
        </a:stretch>
      </xdr:blipFill>
      <xdr:spPr>
        <a:xfrm>
          <a:off x="2419985" y="29289375"/>
          <a:ext cx="627380" cy="916305"/>
        </a:xfrm>
        <a:prstGeom prst="rect">
          <a:avLst/>
        </a:prstGeom>
        <a:noFill/>
        <a:ln w="9525">
          <a:noFill/>
        </a:ln>
      </xdr:spPr>
    </xdr:pic>
    <xdr:clientData/>
  </xdr:twoCellAnchor>
  <xdr:twoCellAnchor>
    <xdr:from>
      <xdr:col>3</xdr:col>
      <xdr:colOff>215153</xdr:colOff>
      <xdr:row>28</xdr:row>
      <xdr:rowOff>47439</xdr:rowOff>
    </xdr:from>
    <xdr:to>
      <xdr:col>3</xdr:col>
      <xdr:colOff>815937</xdr:colOff>
      <xdr:row>28</xdr:row>
      <xdr:rowOff>1070909</xdr:rowOff>
    </xdr:to>
    <xdr:pic>
      <xdr:nvPicPr>
        <xdr:cNvPr id="457" name="图片 456" descr="b1e14c3aa3b1220bae52bd8492691db"/>
        <xdr:cNvPicPr>
          <a:picLocks noChangeAspect="1"/>
        </xdr:cNvPicPr>
      </xdr:nvPicPr>
      <xdr:blipFill>
        <a:blip r:embed="rId13"/>
        <a:stretch>
          <a:fillRect/>
        </a:stretch>
      </xdr:blipFill>
      <xdr:spPr>
        <a:xfrm>
          <a:off x="2402840" y="30342840"/>
          <a:ext cx="600710" cy="702310"/>
        </a:xfrm>
        <a:prstGeom prst="rect">
          <a:avLst/>
        </a:prstGeom>
      </xdr:spPr>
    </xdr:pic>
    <xdr:clientData/>
  </xdr:twoCellAnchor>
  <xdr:twoCellAnchor>
    <xdr:from>
      <xdr:col>3</xdr:col>
      <xdr:colOff>68356</xdr:colOff>
      <xdr:row>29</xdr:row>
      <xdr:rowOff>277906</xdr:rowOff>
    </xdr:from>
    <xdr:to>
      <xdr:col>3</xdr:col>
      <xdr:colOff>949885</xdr:colOff>
      <xdr:row>29</xdr:row>
      <xdr:rowOff>1126080</xdr:rowOff>
    </xdr:to>
    <xdr:pic>
      <xdr:nvPicPr>
        <xdr:cNvPr id="458" name="图片 337" descr="db23ac492c4abc879e3bea542dec4c8"/>
        <xdr:cNvPicPr>
          <a:picLocks noChangeAspect="1"/>
        </xdr:cNvPicPr>
      </xdr:nvPicPr>
      <xdr:blipFill>
        <a:blip r:embed="rId15"/>
        <a:stretch>
          <a:fillRect/>
        </a:stretch>
      </xdr:blipFill>
      <xdr:spPr>
        <a:xfrm>
          <a:off x="2256155" y="31322645"/>
          <a:ext cx="881380" cy="848360"/>
        </a:xfrm>
        <a:prstGeom prst="rect">
          <a:avLst/>
        </a:prstGeom>
        <a:noFill/>
        <a:ln w="9525">
          <a:noFill/>
        </a:ln>
      </xdr:spPr>
    </xdr:pic>
    <xdr:clientData/>
  </xdr:twoCellAnchor>
  <xdr:twoCellAnchor>
    <xdr:from>
      <xdr:col>3</xdr:col>
      <xdr:colOff>118783</xdr:colOff>
      <xdr:row>30</xdr:row>
      <xdr:rowOff>175186</xdr:rowOff>
    </xdr:from>
    <xdr:to>
      <xdr:col>3</xdr:col>
      <xdr:colOff>887133</xdr:colOff>
      <xdr:row>30</xdr:row>
      <xdr:rowOff>939091</xdr:rowOff>
    </xdr:to>
    <xdr:pic>
      <xdr:nvPicPr>
        <xdr:cNvPr id="459" name="图片 458" descr="0ca023ad8d0da4eb22597bc2827c6b4"/>
        <xdr:cNvPicPr>
          <a:picLocks noChangeAspect="1"/>
        </xdr:cNvPicPr>
      </xdr:nvPicPr>
      <xdr:blipFill>
        <a:blip r:embed="rId16"/>
        <a:stretch>
          <a:fillRect/>
        </a:stretch>
      </xdr:blipFill>
      <xdr:spPr>
        <a:xfrm>
          <a:off x="2306955" y="32489775"/>
          <a:ext cx="768350" cy="763905"/>
        </a:xfrm>
        <a:prstGeom prst="rect">
          <a:avLst/>
        </a:prstGeom>
      </xdr:spPr>
    </xdr:pic>
    <xdr:clientData/>
  </xdr:twoCellAnchor>
  <xdr:twoCellAnchor>
    <xdr:from>
      <xdr:col>3</xdr:col>
      <xdr:colOff>104590</xdr:colOff>
      <xdr:row>41</xdr:row>
      <xdr:rowOff>194236</xdr:rowOff>
    </xdr:from>
    <xdr:to>
      <xdr:col>3</xdr:col>
      <xdr:colOff>933824</xdr:colOff>
      <xdr:row>41</xdr:row>
      <xdr:rowOff>1026820</xdr:rowOff>
    </xdr:to>
    <xdr:pic>
      <xdr:nvPicPr>
        <xdr:cNvPr id="460" name="图片 459"/>
        <xdr:cNvPicPr>
          <a:picLocks noChangeAspect="1"/>
        </xdr:cNvPicPr>
      </xdr:nvPicPr>
      <xdr:blipFill>
        <a:blip r:embed="rId1" cstate="print"/>
        <a:srcRect l="23331" t="12962" r="13480" b="11489"/>
        <a:stretch>
          <a:fillRect/>
        </a:stretch>
      </xdr:blipFill>
      <xdr:spPr>
        <a:xfrm>
          <a:off x="2292350" y="42376725"/>
          <a:ext cx="829310" cy="833120"/>
        </a:xfrm>
        <a:prstGeom prst="rect">
          <a:avLst/>
        </a:prstGeom>
      </xdr:spPr>
    </xdr:pic>
    <xdr:clientData/>
  </xdr:twoCellAnchor>
  <xdr:twoCellAnchor>
    <xdr:from>
      <xdr:col>3</xdr:col>
      <xdr:colOff>155762</xdr:colOff>
      <xdr:row>42</xdr:row>
      <xdr:rowOff>129988</xdr:rowOff>
    </xdr:from>
    <xdr:to>
      <xdr:col>3</xdr:col>
      <xdr:colOff>838200</xdr:colOff>
      <xdr:row>42</xdr:row>
      <xdr:rowOff>813459</xdr:rowOff>
    </xdr:to>
    <xdr:pic>
      <xdr:nvPicPr>
        <xdr:cNvPr id="461" name="图片 387" descr="638dc0b1032fed90c1a9f5752d0e632"/>
        <xdr:cNvPicPr>
          <a:picLocks noChangeAspect="1"/>
        </xdr:cNvPicPr>
      </xdr:nvPicPr>
      <xdr:blipFill>
        <a:blip r:embed="rId17"/>
        <a:stretch>
          <a:fillRect/>
        </a:stretch>
      </xdr:blipFill>
      <xdr:spPr>
        <a:xfrm>
          <a:off x="2343785" y="43353990"/>
          <a:ext cx="682625" cy="670560"/>
        </a:xfrm>
        <a:prstGeom prst="rect">
          <a:avLst/>
        </a:prstGeom>
        <a:noFill/>
        <a:ln w="9525">
          <a:noFill/>
        </a:ln>
      </xdr:spPr>
    </xdr:pic>
    <xdr:clientData/>
  </xdr:twoCellAnchor>
  <xdr:twoCellAnchor>
    <xdr:from>
      <xdr:col>3</xdr:col>
      <xdr:colOff>145303</xdr:colOff>
      <xdr:row>43</xdr:row>
      <xdr:rowOff>110294</xdr:rowOff>
    </xdr:from>
    <xdr:to>
      <xdr:col>3</xdr:col>
      <xdr:colOff>800100</xdr:colOff>
      <xdr:row>43</xdr:row>
      <xdr:rowOff>954033</xdr:rowOff>
    </xdr:to>
    <xdr:pic>
      <xdr:nvPicPr>
        <xdr:cNvPr id="462" name="图片 15" descr="21cdfbc4bc472225a80c436941e9e58"/>
        <xdr:cNvPicPr>
          <a:picLocks noChangeAspect="1"/>
        </xdr:cNvPicPr>
      </xdr:nvPicPr>
      <xdr:blipFill>
        <a:blip r:embed="rId18"/>
        <a:srcRect l="20161" t="19643" r="25000" b="9200"/>
        <a:stretch>
          <a:fillRect/>
        </a:stretch>
      </xdr:blipFill>
      <xdr:spPr>
        <a:xfrm>
          <a:off x="2332990" y="44134405"/>
          <a:ext cx="655320" cy="791845"/>
        </a:xfrm>
        <a:prstGeom prst="rect">
          <a:avLst/>
        </a:prstGeom>
        <a:noFill/>
        <a:ln w="9525">
          <a:noFill/>
        </a:ln>
      </xdr:spPr>
    </xdr:pic>
    <xdr:clientData/>
  </xdr:twoCellAnchor>
  <xdr:twoCellAnchor>
    <xdr:from>
      <xdr:col>3</xdr:col>
      <xdr:colOff>97117</xdr:colOff>
      <xdr:row>45</xdr:row>
      <xdr:rowOff>298823</xdr:rowOff>
    </xdr:from>
    <xdr:to>
      <xdr:col>3</xdr:col>
      <xdr:colOff>958177</xdr:colOff>
      <xdr:row>45</xdr:row>
      <xdr:rowOff>959223</xdr:rowOff>
    </xdr:to>
    <xdr:pic>
      <xdr:nvPicPr>
        <xdr:cNvPr id="463" name="图片 462" descr="ea4f0402d45281f9b06d3861fcf618b"/>
        <xdr:cNvPicPr>
          <a:picLocks noChangeAspect="1"/>
        </xdr:cNvPicPr>
      </xdr:nvPicPr>
      <xdr:blipFill>
        <a:blip r:embed="rId9"/>
        <a:stretch>
          <a:fillRect/>
        </a:stretch>
      </xdr:blipFill>
      <xdr:spPr>
        <a:xfrm>
          <a:off x="2284730" y="45497750"/>
          <a:ext cx="861060" cy="660400"/>
        </a:xfrm>
        <a:prstGeom prst="rect">
          <a:avLst/>
        </a:prstGeom>
      </xdr:spPr>
    </xdr:pic>
    <xdr:clientData/>
  </xdr:twoCellAnchor>
  <xdr:twoCellAnchor>
    <xdr:from>
      <xdr:col>3</xdr:col>
      <xdr:colOff>145302</xdr:colOff>
      <xdr:row>46</xdr:row>
      <xdr:rowOff>186779</xdr:rowOff>
    </xdr:from>
    <xdr:to>
      <xdr:col>3</xdr:col>
      <xdr:colOff>895349</xdr:colOff>
      <xdr:row>46</xdr:row>
      <xdr:rowOff>1087134</xdr:rowOff>
    </xdr:to>
    <xdr:pic>
      <xdr:nvPicPr>
        <xdr:cNvPr id="464" name="图片 463" descr="5721c00c0930899e8bf2bef77cbfc65"/>
        <xdr:cNvPicPr>
          <a:picLocks noChangeAspect="1"/>
        </xdr:cNvPicPr>
      </xdr:nvPicPr>
      <xdr:blipFill>
        <a:blip r:embed="rId10"/>
        <a:stretch>
          <a:fillRect/>
        </a:stretch>
      </xdr:blipFill>
      <xdr:spPr>
        <a:xfrm>
          <a:off x="2332990" y="46427390"/>
          <a:ext cx="749935" cy="900430"/>
        </a:xfrm>
        <a:prstGeom prst="rect">
          <a:avLst/>
        </a:prstGeom>
      </xdr:spPr>
    </xdr:pic>
    <xdr:clientData/>
  </xdr:twoCellAnchor>
  <xdr:twoCellAnchor>
    <xdr:from>
      <xdr:col>3</xdr:col>
      <xdr:colOff>191247</xdr:colOff>
      <xdr:row>47</xdr:row>
      <xdr:rowOff>162112</xdr:rowOff>
    </xdr:from>
    <xdr:to>
      <xdr:col>3</xdr:col>
      <xdr:colOff>860537</xdr:colOff>
      <xdr:row>47</xdr:row>
      <xdr:rowOff>1133662</xdr:rowOff>
    </xdr:to>
    <xdr:pic>
      <xdr:nvPicPr>
        <xdr:cNvPr id="465" name="图片 327"/>
        <xdr:cNvPicPr>
          <a:picLocks noChangeAspect="1"/>
        </xdr:cNvPicPr>
      </xdr:nvPicPr>
      <xdr:blipFill>
        <a:blip r:embed="rId11"/>
        <a:stretch>
          <a:fillRect/>
        </a:stretch>
      </xdr:blipFill>
      <xdr:spPr>
        <a:xfrm>
          <a:off x="2379345" y="47520225"/>
          <a:ext cx="669290" cy="971550"/>
        </a:xfrm>
        <a:prstGeom prst="rect">
          <a:avLst/>
        </a:prstGeom>
        <a:noFill/>
        <a:ln w="9525">
          <a:noFill/>
        </a:ln>
      </xdr:spPr>
    </xdr:pic>
    <xdr:clientData/>
  </xdr:twoCellAnchor>
  <xdr:twoCellAnchor>
    <xdr:from>
      <xdr:col>3</xdr:col>
      <xdr:colOff>71719</xdr:colOff>
      <xdr:row>48</xdr:row>
      <xdr:rowOff>155762</xdr:rowOff>
    </xdr:from>
    <xdr:to>
      <xdr:col>3</xdr:col>
      <xdr:colOff>901701</xdr:colOff>
      <xdr:row>48</xdr:row>
      <xdr:rowOff>809280</xdr:rowOff>
    </xdr:to>
    <xdr:pic>
      <xdr:nvPicPr>
        <xdr:cNvPr id="466" name="图片 465" descr="65ab4b17f2965bd0adabc0dccb92c2c"/>
        <xdr:cNvPicPr>
          <a:picLocks noChangeAspect="1"/>
        </xdr:cNvPicPr>
      </xdr:nvPicPr>
      <xdr:blipFill>
        <a:blip r:embed="rId19"/>
        <a:srcRect t="20181" b="14405"/>
        <a:stretch>
          <a:fillRect/>
        </a:stretch>
      </xdr:blipFill>
      <xdr:spPr>
        <a:xfrm>
          <a:off x="2259330" y="48656875"/>
          <a:ext cx="830580" cy="653415"/>
        </a:xfrm>
        <a:prstGeom prst="rect">
          <a:avLst/>
        </a:prstGeom>
      </xdr:spPr>
    </xdr:pic>
    <xdr:clientData/>
  </xdr:twoCellAnchor>
  <xdr:twoCellAnchor>
    <xdr:from>
      <xdr:col>3</xdr:col>
      <xdr:colOff>246529</xdr:colOff>
      <xdr:row>49</xdr:row>
      <xdr:rowOff>74706</xdr:rowOff>
    </xdr:from>
    <xdr:to>
      <xdr:col>3</xdr:col>
      <xdr:colOff>795639</xdr:colOff>
      <xdr:row>49</xdr:row>
      <xdr:rowOff>1008529</xdr:rowOff>
    </xdr:to>
    <xdr:pic>
      <xdr:nvPicPr>
        <xdr:cNvPr id="467" name="图片 466" descr="b1e14c3aa3b1220bae52bd8492691db"/>
        <xdr:cNvPicPr>
          <a:picLocks noChangeAspect="1"/>
        </xdr:cNvPicPr>
      </xdr:nvPicPr>
      <xdr:blipFill>
        <a:blip r:embed="rId13"/>
        <a:stretch>
          <a:fillRect/>
        </a:stretch>
      </xdr:blipFill>
      <xdr:spPr>
        <a:xfrm>
          <a:off x="2434590" y="49464595"/>
          <a:ext cx="548640" cy="776605"/>
        </a:xfrm>
        <a:prstGeom prst="rect">
          <a:avLst/>
        </a:prstGeom>
      </xdr:spPr>
    </xdr:pic>
    <xdr:clientData/>
  </xdr:twoCellAnchor>
  <xdr:twoCellAnchor>
    <xdr:from>
      <xdr:col>3</xdr:col>
      <xdr:colOff>119531</xdr:colOff>
      <xdr:row>51</xdr:row>
      <xdr:rowOff>261470</xdr:rowOff>
    </xdr:from>
    <xdr:to>
      <xdr:col>3</xdr:col>
      <xdr:colOff>799353</xdr:colOff>
      <xdr:row>51</xdr:row>
      <xdr:rowOff>678749</xdr:rowOff>
    </xdr:to>
    <xdr:pic>
      <xdr:nvPicPr>
        <xdr:cNvPr id="468" name="图片 467"/>
        <xdr:cNvPicPr>
          <a:picLocks noChangeAspect="1"/>
        </xdr:cNvPicPr>
      </xdr:nvPicPr>
      <xdr:blipFill>
        <a:blip r:embed="rId20" cstate="print">
          <a:extLst>
            <a:ext uri="{28A0092B-C50C-407E-A947-70E740481C1C}">
              <a14:useLocalDpi xmlns:a14="http://schemas.microsoft.com/office/drawing/2010/main" val="0"/>
            </a:ext>
          </a:extLst>
        </a:blip>
        <a:srcRect l="13570" t="16940" r="4287" b="9289"/>
        <a:stretch>
          <a:fillRect/>
        </a:stretch>
      </xdr:blipFill>
      <xdr:spPr>
        <a:xfrm>
          <a:off x="2307590" y="50787935"/>
          <a:ext cx="679450" cy="417195"/>
        </a:xfrm>
        <a:prstGeom prst="rect">
          <a:avLst/>
        </a:prstGeom>
      </xdr:spPr>
    </xdr:pic>
    <xdr:clientData/>
  </xdr:twoCellAnchor>
  <xdr:twoCellAnchor>
    <xdr:from>
      <xdr:col>3</xdr:col>
      <xdr:colOff>261844</xdr:colOff>
      <xdr:row>53</xdr:row>
      <xdr:rowOff>106083</xdr:rowOff>
    </xdr:from>
    <xdr:to>
      <xdr:col>3</xdr:col>
      <xdr:colOff>850993</xdr:colOff>
      <xdr:row>53</xdr:row>
      <xdr:rowOff>849033</xdr:rowOff>
    </xdr:to>
    <xdr:pic>
      <xdr:nvPicPr>
        <xdr:cNvPr id="469" name="图片 121" descr="1488957093"/>
        <xdr:cNvPicPr>
          <a:picLocks noChangeAspect="1"/>
        </xdr:cNvPicPr>
      </xdr:nvPicPr>
      <xdr:blipFill>
        <a:blip r:embed="rId21"/>
        <a:srcRect t="5616"/>
        <a:stretch>
          <a:fillRect/>
        </a:stretch>
      </xdr:blipFill>
      <xdr:spPr>
        <a:xfrm>
          <a:off x="2449830" y="52245895"/>
          <a:ext cx="589280" cy="742950"/>
        </a:xfrm>
        <a:prstGeom prst="rect">
          <a:avLst/>
        </a:prstGeom>
        <a:noFill/>
        <a:ln w="9525">
          <a:noFill/>
        </a:ln>
      </xdr:spPr>
    </xdr:pic>
    <xdr:clientData/>
  </xdr:twoCellAnchor>
  <xdr:twoCellAnchor>
    <xdr:from>
      <xdr:col>3</xdr:col>
      <xdr:colOff>93009</xdr:colOff>
      <xdr:row>54</xdr:row>
      <xdr:rowOff>125879</xdr:rowOff>
    </xdr:from>
    <xdr:to>
      <xdr:col>3</xdr:col>
      <xdr:colOff>941369</xdr:colOff>
      <xdr:row>54</xdr:row>
      <xdr:rowOff>680234</xdr:rowOff>
    </xdr:to>
    <xdr:pic>
      <xdr:nvPicPr>
        <xdr:cNvPr id="470" name="图片 426" descr="9ed2eaeeef13774ab2f2ead0ce23b76"/>
        <xdr:cNvPicPr>
          <a:picLocks noChangeAspect="1"/>
        </xdr:cNvPicPr>
      </xdr:nvPicPr>
      <xdr:blipFill>
        <a:blip r:embed="rId22"/>
        <a:stretch>
          <a:fillRect/>
        </a:stretch>
      </xdr:blipFill>
      <xdr:spPr>
        <a:xfrm>
          <a:off x="2280920" y="53179980"/>
          <a:ext cx="848360" cy="554355"/>
        </a:xfrm>
        <a:prstGeom prst="rect">
          <a:avLst/>
        </a:prstGeom>
        <a:noFill/>
        <a:ln w="9525">
          <a:noFill/>
        </a:ln>
      </xdr:spPr>
    </xdr:pic>
    <xdr:clientData/>
  </xdr:twoCellAnchor>
  <xdr:twoCellAnchor>
    <xdr:from>
      <xdr:col>3</xdr:col>
      <xdr:colOff>176306</xdr:colOff>
      <xdr:row>55</xdr:row>
      <xdr:rowOff>94503</xdr:rowOff>
    </xdr:from>
    <xdr:to>
      <xdr:col>3</xdr:col>
      <xdr:colOff>856129</xdr:colOff>
      <xdr:row>55</xdr:row>
      <xdr:rowOff>883073</xdr:rowOff>
    </xdr:to>
    <xdr:pic>
      <xdr:nvPicPr>
        <xdr:cNvPr id="471" name="图片 470" descr="d4a10393316a5bd0e6699d896395949"/>
        <xdr:cNvPicPr>
          <a:picLocks noChangeAspect="1"/>
        </xdr:cNvPicPr>
      </xdr:nvPicPr>
      <xdr:blipFill>
        <a:blip r:embed="rId23"/>
        <a:stretch>
          <a:fillRect/>
        </a:stretch>
      </xdr:blipFill>
      <xdr:spPr>
        <a:xfrm>
          <a:off x="2364105" y="53834030"/>
          <a:ext cx="680085" cy="788670"/>
        </a:xfrm>
        <a:prstGeom prst="rect">
          <a:avLst/>
        </a:prstGeom>
      </xdr:spPr>
    </xdr:pic>
    <xdr:clientData/>
  </xdr:twoCellAnchor>
  <xdr:twoCellAnchor>
    <xdr:from>
      <xdr:col>3</xdr:col>
      <xdr:colOff>97118</xdr:colOff>
      <xdr:row>57</xdr:row>
      <xdr:rowOff>268941</xdr:rowOff>
    </xdr:from>
    <xdr:to>
      <xdr:col>3</xdr:col>
      <xdr:colOff>958178</xdr:colOff>
      <xdr:row>57</xdr:row>
      <xdr:rowOff>929341</xdr:rowOff>
    </xdr:to>
    <xdr:pic>
      <xdr:nvPicPr>
        <xdr:cNvPr id="472" name="图片 471" descr="ea4f0402d45281f9b06d3861fcf618b"/>
        <xdr:cNvPicPr>
          <a:picLocks noChangeAspect="1"/>
        </xdr:cNvPicPr>
      </xdr:nvPicPr>
      <xdr:blipFill>
        <a:blip r:embed="rId9"/>
        <a:stretch>
          <a:fillRect/>
        </a:stretch>
      </xdr:blipFill>
      <xdr:spPr>
        <a:xfrm>
          <a:off x="2284730" y="55202455"/>
          <a:ext cx="861060" cy="660400"/>
        </a:xfrm>
        <a:prstGeom prst="rect">
          <a:avLst/>
        </a:prstGeom>
      </xdr:spPr>
    </xdr:pic>
    <xdr:clientData/>
  </xdr:twoCellAnchor>
  <xdr:twoCellAnchor>
    <xdr:from>
      <xdr:col>3</xdr:col>
      <xdr:colOff>201706</xdr:colOff>
      <xdr:row>58</xdr:row>
      <xdr:rowOff>231588</xdr:rowOff>
    </xdr:from>
    <xdr:to>
      <xdr:col>3</xdr:col>
      <xdr:colOff>838611</xdr:colOff>
      <xdr:row>58</xdr:row>
      <xdr:rowOff>996128</xdr:rowOff>
    </xdr:to>
    <xdr:pic>
      <xdr:nvPicPr>
        <xdr:cNvPr id="473" name="图片 472" descr="5721c00c0930899e8bf2bef77cbfc65"/>
        <xdr:cNvPicPr>
          <a:picLocks noChangeAspect="1"/>
        </xdr:cNvPicPr>
      </xdr:nvPicPr>
      <xdr:blipFill>
        <a:blip r:embed="rId10"/>
        <a:stretch>
          <a:fillRect/>
        </a:stretch>
      </xdr:blipFill>
      <xdr:spPr>
        <a:xfrm>
          <a:off x="2389505" y="56219090"/>
          <a:ext cx="636905" cy="764540"/>
        </a:xfrm>
        <a:prstGeom prst="rect">
          <a:avLst/>
        </a:prstGeom>
      </xdr:spPr>
    </xdr:pic>
    <xdr:clientData/>
  </xdr:twoCellAnchor>
  <xdr:twoCellAnchor>
    <xdr:from>
      <xdr:col>3</xdr:col>
      <xdr:colOff>220756</xdr:colOff>
      <xdr:row>59</xdr:row>
      <xdr:rowOff>200959</xdr:rowOff>
    </xdr:from>
    <xdr:to>
      <xdr:col>3</xdr:col>
      <xdr:colOff>872901</xdr:colOff>
      <xdr:row>59</xdr:row>
      <xdr:rowOff>1147109</xdr:rowOff>
    </xdr:to>
    <xdr:pic>
      <xdr:nvPicPr>
        <xdr:cNvPr id="474" name="图片 327"/>
        <xdr:cNvPicPr>
          <a:picLocks noChangeAspect="1"/>
        </xdr:cNvPicPr>
      </xdr:nvPicPr>
      <xdr:blipFill>
        <a:blip r:embed="rId11"/>
        <a:stretch>
          <a:fillRect/>
        </a:stretch>
      </xdr:blipFill>
      <xdr:spPr>
        <a:xfrm>
          <a:off x="2408555" y="57344310"/>
          <a:ext cx="652145" cy="946150"/>
        </a:xfrm>
        <a:prstGeom prst="rect">
          <a:avLst/>
        </a:prstGeom>
        <a:noFill/>
        <a:ln w="9525">
          <a:noFill/>
        </a:ln>
      </xdr:spPr>
    </xdr:pic>
    <xdr:clientData/>
  </xdr:twoCellAnchor>
  <xdr:twoCellAnchor>
    <xdr:from>
      <xdr:col>3</xdr:col>
      <xdr:colOff>194235</xdr:colOff>
      <xdr:row>60</xdr:row>
      <xdr:rowOff>104589</xdr:rowOff>
    </xdr:from>
    <xdr:to>
      <xdr:col>3</xdr:col>
      <xdr:colOff>781275</xdr:colOff>
      <xdr:row>60</xdr:row>
      <xdr:rowOff>1105647</xdr:rowOff>
    </xdr:to>
    <xdr:pic>
      <xdr:nvPicPr>
        <xdr:cNvPr id="475" name="图片 474" descr="b1e14c3aa3b1220bae52bd8492691db"/>
        <xdr:cNvPicPr>
          <a:picLocks noChangeAspect="1"/>
        </xdr:cNvPicPr>
      </xdr:nvPicPr>
      <xdr:blipFill>
        <a:blip r:embed="rId13"/>
        <a:stretch>
          <a:fillRect/>
        </a:stretch>
      </xdr:blipFill>
      <xdr:spPr>
        <a:xfrm>
          <a:off x="2381885" y="58466990"/>
          <a:ext cx="587375" cy="962660"/>
        </a:xfrm>
        <a:prstGeom prst="rect">
          <a:avLst/>
        </a:prstGeom>
      </xdr:spPr>
    </xdr:pic>
    <xdr:clientData/>
  </xdr:twoCellAnchor>
  <xdr:twoCellAnchor>
    <xdr:from>
      <xdr:col>3</xdr:col>
      <xdr:colOff>101600</xdr:colOff>
      <xdr:row>61</xdr:row>
      <xdr:rowOff>134844</xdr:rowOff>
    </xdr:from>
    <xdr:to>
      <xdr:col>3</xdr:col>
      <xdr:colOff>965200</xdr:colOff>
      <xdr:row>61</xdr:row>
      <xdr:rowOff>993448</xdr:rowOff>
    </xdr:to>
    <xdr:pic>
      <xdr:nvPicPr>
        <xdr:cNvPr id="476" name="图片 475" descr="0ca023ad8d0da4eb22597bc2827c6b4"/>
        <xdr:cNvPicPr>
          <a:picLocks noChangeAspect="1"/>
        </xdr:cNvPicPr>
      </xdr:nvPicPr>
      <xdr:blipFill>
        <a:blip r:embed="rId16"/>
        <a:stretch>
          <a:fillRect/>
        </a:stretch>
      </xdr:blipFill>
      <xdr:spPr>
        <a:xfrm>
          <a:off x="2289810" y="59564270"/>
          <a:ext cx="863600" cy="858520"/>
        </a:xfrm>
        <a:prstGeom prst="rect">
          <a:avLst/>
        </a:prstGeom>
      </xdr:spPr>
    </xdr:pic>
    <xdr:clientData/>
  </xdr:twoCellAnchor>
  <xdr:twoCellAnchor>
    <xdr:from>
      <xdr:col>3</xdr:col>
      <xdr:colOff>104589</xdr:colOff>
      <xdr:row>63</xdr:row>
      <xdr:rowOff>268941</xdr:rowOff>
    </xdr:from>
    <xdr:to>
      <xdr:col>3</xdr:col>
      <xdr:colOff>965649</xdr:colOff>
      <xdr:row>63</xdr:row>
      <xdr:rowOff>929341</xdr:rowOff>
    </xdr:to>
    <xdr:pic>
      <xdr:nvPicPr>
        <xdr:cNvPr id="477" name="图片 476" descr="ea4f0402d45281f9b06d3861fcf618b"/>
        <xdr:cNvPicPr>
          <a:picLocks noChangeAspect="1"/>
        </xdr:cNvPicPr>
      </xdr:nvPicPr>
      <xdr:blipFill>
        <a:blip r:embed="rId9"/>
        <a:stretch>
          <a:fillRect/>
        </a:stretch>
      </xdr:blipFill>
      <xdr:spPr>
        <a:xfrm>
          <a:off x="2292350" y="61146055"/>
          <a:ext cx="861060" cy="660400"/>
        </a:xfrm>
        <a:prstGeom prst="rect">
          <a:avLst/>
        </a:prstGeom>
      </xdr:spPr>
    </xdr:pic>
    <xdr:clientData/>
  </xdr:twoCellAnchor>
  <xdr:twoCellAnchor>
    <xdr:from>
      <xdr:col>3</xdr:col>
      <xdr:colOff>164352</xdr:colOff>
      <xdr:row>64</xdr:row>
      <xdr:rowOff>212945</xdr:rowOff>
    </xdr:from>
    <xdr:to>
      <xdr:col>3</xdr:col>
      <xdr:colOff>829235</xdr:colOff>
      <xdr:row>64</xdr:row>
      <xdr:rowOff>1011070</xdr:rowOff>
    </xdr:to>
    <xdr:pic>
      <xdr:nvPicPr>
        <xdr:cNvPr id="478" name="图片 477" descr="5721c00c0930899e8bf2bef77cbfc65"/>
        <xdr:cNvPicPr>
          <a:picLocks noChangeAspect="1"/>
        </xdr:cNvPicPr>
      </xdr:nvPicPr>
      <xdr:blipFill>
        <a:blip r:embed="rId10"/>
        <a:stretch>
          <a:fillRect/>
        </a:stretch>
      </xdr:blipFill>
      <xdr:spPr>
        <a:xfrm>
          <a:off x="2352040" y="62118875"/>
          <a:ext cx="664845" cy="798195"/>
        </a:xfrm>
        <a:prstGeom prst="rect">
          <a:avLst/>
        </a:prstGeom>
      </xdr:spPr>
    </xdr:pic>
    <xdr:clientData/>
  </xdr:twoCellAnchor>
  <xdr:twoCellAnchor>
    <xdr:from>
      <xdr:col>3</xdr:col>
      <xdr:colOff>216647</xdr:colOff>
      <xdr:row>65</xdr:row>
      <xdr:rowOff>156882</xdr:rowOff>
    </xdr:from>
    <xdr:to>
      <xdr:col>3</xdr:col>
      <xdr:colOff>885937</xdr:colOff>
      <xdr:row>65</xdr:row>
      <xdr:rowOff>1128432</xdr:rowOff>
    </xdr:to>
    <xdr:pic>
      <xdr:nvPicPr>
        <xdr:cNvPr id="479" name="图片 327"/>
        <xdr:cNvPicPr>
          <a:picLocks noChangeAspect="1"/>
        </xdr:cNvPicPr>
      </xdr:nvPicPr>
      <xdr:blipFill>
        <a:blip r:embed="rId11"/>
        <a:stretch>
          <a:fillRect/>
        </a:stretch>
      </xdr:blipFill>
      <xdr:spPr>
        <a:xfrm>
          <a:off x="2404745" y="63205995"/>
          <a:ext cx="669290" cy="971550"/>
        </a:xfrm>
        <a:prstGeom prst="rect">
          <a:avLst/>
        </a:prstGeom>
        <a:noFill/>
        <a:ln w="9525">
          <a:noFill/>
        </a:ln>
      </xdr:spPr>
    </xdr:pic>
    <xdr:clientData/>
  </xdr:twoCellAnchor>
  <xdr:twoCellAnchor>
    <xdr:from>
      <xdr:col>3</xdr:col>
      <xdr:colOff>222997</xdr:colOff>
      <xdr:row>66</xdr:row>
      <xdr:rowOff>81429</xdr:rowOff>
    </xdr:from>
    <xdr:to>
      <xdr:col>3</xdr:col>
      <xdr:colOff>798232</xdr:colOff>
      <xdr:row>66</xdr:row>
      <xdr:rowOff>1062356</xdr:rowOff>
    </xdr:to>
    <xdr:pic>
      <xdr:nvPicPr>
        <xdr:cNvPr id="480" name="图片 479" descr="b1e14c3aa3b1220bae52bd8492691db"/>
        <xdr:cNvPicPr>
          <a:picLocks noChangeAspect="1"/>
        </xdr:cNvPicPr>
      </xdr:nvPicPr>
      <xdr:blipFill>
        <a:blip r:embed="rId13"/>
        <a:stretch>
          <a:fillRect/>
        </a:stretch>
      </xdr:blipFill>
      <xdr:spPr>
        <a:xfrm>
          <a:off x="2411095" y="64362330"/>
          <a:ext cx="575310" cy="947420"/>
        </a:xfrm>
        <a:prstGeom prst="rect">
          <a:avLst/>
        </a:prstGeom>
      </xdr:spPr>
    </xdr:pic>
    <xdr:clientData/>
  </xdr:twoCellAnchor>
  <xdr:twoCellAnchor>
    <xdr:from>
      <xdr:col>3</xdr:col>
      <xdr:colOff>77320</xdr:colOff>
      <xdr:row>67</xdr:row>
      <xdr:rowOff>188259</xdr:rowOff>
    </xdr:from>
    <xdr:to>
      <xdr:col>3</xdr:col>
      <xdr:colOff>935425</xdr:colOff>
      <xdr:row>67</xdr:row>
      <xdr:rowOff>1041400</xdr:rowOff>
    </xdr:to>
    <xdr:pic>
      <xdr:nvPicPr>
        <xdr:cNvPr id="481" name="图片 480" descr="0ca023ad8d0da4eb22597bc2827c6b4"/>
        <xdr:cNvPicPr>
          <a:picLocks noChangeAspect="1"/>
        </xdr:cNvPicPr>
      </xdr:nvPicPr>
      <xdr:blipFill>
        <a:blip r:embed="rId16"/>
        <a:stretch>
          <a:fillRect/>
        </a:stretch>
      </xdr:blipFill>
      <xdr:spPr>
        <a:xfrm>
          <a:off x="2265045" y="65497710"/>
          <a:ext cx="858520" cy="853440"/>
        </a:xfrm>
        <a:prstGeom prst="rect">
          <a:avLst/>
        </a:prstGeom>
      </xdr:spPr>
    </xdr:pic>
    <xdr:clientData/>
  </xdr:twoCellAnchor>
  <xdr:twoCellAnchor>
    <xdr:from>
      <xdr:col>3</xdr:col>
      <xdr:colOff>89646</xdr:colOff>
      <xdr:row>69</xdr:row>
      <xdr:rowOff>1292411</xdr:rowOff>
    </xdr:from>
    <xdr:to>
      <xdr:col>3</xdr:col>
      <xdr:colOff>939420</xdr:colOff>
      <xdr:row>69</xdr:row>
      <xdr:rowOff>1811804</xdr:rowOff>
    </xdr:to>
    <xdr:pic>
      <xdr:nvPicPr>
        <xdr:cNvPr id="482" name="图片 481" descr="D:\工作\@@3D单品图-修图-4-7\@@换色\豆绿\png\1_3M全钢讲台-1.png1_3M全钢讲台-1"/>
        <xdr:cNvPicPr>
          <a:picLocks noChangeAspect="1"/>
        </xdr:cNvPicPr>
      </xdr:nvPicPr>
      <xdr:blipFill>
        <a:blip r:embed="rId24"/>
        <a:srcRect/>
        <a:stretch>
          <a:fillRect/>
        </a:stretch>
      </xdr:blipFill>
      <xdr:spPr>
        <a:xfrm>
          <a:off x="2277745" y="68068825"/>
          <a:ext cx="849630" cy="519430"/>
        </a:xfrm>
        <a:prstGeom prst="rect">
          <a:avLst/>
        </a:prstGeom>
      </xdr:spPr>
    </xdr:pic>
    <xdr:clientData/>
  </xdr:twoCellAnchor>
  <xdr:twoCellAnchor>
    <xdr:from>
      <xdr:col>3</xdr:col>
      <xdr:colOff>174065</xdr:colOff>
      <xdr:row>70</xdr:row>
      <xdr:rowOff>169387</xdr:rowOff>
    </xdr:from>
    <xdr:to>
      <xdr:col>3</xdr:col>
      <xdr:colOff>861359</xdr:colOff>
      <xdr:row>70</xdr:row>
      <xdr:rowOff>767567</xdr:rowOff>
    </xdr:to>
    <xdr:pic>
      <xdr:nvPicPr>
        <xdr:cNvPr id="483" name="图片 482" descr="C:\Users\86133\Desktop\水槽.png水槽"/>
        <xdr:cNvPicPr>
          <a:picLocks noChangeAspect="1"/>
        </xdr:cNvPicPr>
      </xdr:nvPicPr>
      <xdr:blipFill>
        <a:blip r:embed="rId25"/>
        <a:srcRect/>
        <a:stretch>
          <a:fillRect/>
        </a:stretch>
      </xdr:blipFill>
      <xdr:spPr>
        <a:xfrm>
          <a:off x="2362200" y="70069710"/>
          <a:ext cx="687070" cy="598170"/>
        </a:xfrm>
        <a:prstGeom prst="rect">
          <a:avLst/>
        </a:prstGeom>
      </xdr:spPr>
    </xdr:pic>
    <xdr:clientData/>
  </xdr:twoCellAnchor>
  <xdr:twoCellAnchor>
    <xdr:from>
      <xdr:col>3</xdr:col>
      <xdr:colOff>283882</xdr:colOff>
      <xdr:row>71</xdr:row>
      <xdr:rowOff>156882</xdr:rowOff>
    </xdr:from>
    <xdr:to>
      <xdr:col>3</xdr:col>
      <xdr:colOff>826807</xdr:colOff>
      <xdr:row>71</xdr:row>
      <xdr:rowOff>899832</xdr:rowOff>
    </xdr:to>
    <xdr:pic>
      <xdr:nvPicPr>
        <xdr:cNvPr id="484" name="图片 483" descr="C:\Users\86133\Desktop\高校水龙头.png高校水龙头"/>
        <xdr:cNvPicPr>
          <a:picLocks noChangeAspect="1"/>
        </xdr:cNvPicPr>
      </xdr:nvPicPr>
      <xdr:blipFill>
        <a:blip r:embed="rId26"/>
        <a:srcRect/>
        <a:stretch>
          <a:fillRect/>
        </a:stretch>
      </xdr:blipFill>
      <xdr:spPr>
        <a:xfrm>
          <a:off x="2472055" y="70997445"/>
          <a:ext cx="542925" cy="742950"/>
        </a:xfrm>
        <a:prstGeom prst="rect">
          <a:avLst/>
        </a:prstGeom>
      </xdr:spPr>
    </xdr:pic>
    <xdr:clientData/>
  </xdr:twoCellAnchor>
  <xdr:twoCellAnchor>
    <xdr:from>
      <xdr:col>3</xdr:col>
      <xdr:colOff>125599</xdr:colOff>
      <xdr:row>72</xdr:row>
      <xdr:rowOff>2053944</xdr:rowOff>
    </xdr:from>
    <xdr:to>
      <xdr:col>3</xdr:col>
      <xdr:colOff>853309</xdr:colOff>
      <xdr:row>72</xdr:row>
      <xdr:rowOff>2593059</xdr:rowOff>
    </xdr:to>
    <xdr:pic>
      <xdr:nvPicPr>
        <xdr:cNvPr id="485" name="图片 484" descr="D:\工作\@@3D单品图-修图-4-7\@@换色\豆绿\png\新铝理化板实验桌+功能柱.png新铝理化板实验桌+功能柱"/>
        <xdr:cNvPicPr>
          <a:picLocks noChangeAspect="1"/>
        </xdr:cNvPicPr>
      </xdr:nvPicPr>
      <xdr:blipFill>
        <a:blip r:embed="rId27"/>
        <a:srcRect/>
        <a:stretch>
          <a:fillRect/>
        </a:stretch>
      </xdr:blipFill>
      <xdr:spPr>
        <a:xfrm>
          <a:off x="2313305" y="73941940"/>
          <a:ext cx="727710" cy="539115"/>
        </a:xfrm>
        <a:prstGeom prst="rect">
          <a:avLst/>
        </a:prstGeom>
      </xdr:spPr>
    </xdr:pic>
    <xdr:clientData/>
  </xdr:twoCellAnchor>
  <xdr:twoCellAnchor>
    <xdr:from>
      <xdr:col>3</xdr:col>
      <xdr:colOff>192834</xdr:colOff>
      <xdr:row>74</xdr:row>
      <xdr:rowOff>756770</xdr:rowOff>
    </xdr:from>
    <xdr:to>
      <xdr:col>3</xdr:col>
      <xdr:colOff>872919</xdr:colOff>
      <xdr:row>76</xdr:row>
      <xdr:rowOff>64620</xdr:rowOff>
    </xdr:to>
    <xdr:pic>
      <xdr:nvPicPr>
        <xdr:cNvPr id="486" name="图片 485" descr="1_三联高低位水槽"/>
        <xdr:cNvPicPr>
          <a:picLocks noChangeAspect="1"/>
        </xdr:cNvPicPr>
      </xdr:nvPicPr>
      <xdr:blipFill>
        <a:blip r:embed="rId28"/>
        <a:stretch>
          <a:fillRect/>
        </a:stretch>
      </xdr:blipFill>
      <xdr:spPr>
        <a:xfrm>
          <a:off x="2380615" y="77413485"/>
          <a:ext cx="680085" cy="1295400"/>
        </a:xfrm>
        <a:prstGeom prst="rect">
          <a:avLst/>
        </a:prstGeom>
      </xdr:spPr>
    </xdr:pic>
    <xdr:clientData/>
  </xdr:twoCellAnchor>
  <xdr:twoCellAnchor>
    <xdr:from>
      <xdr:col>3</xdr:col>
      <xdr:colOff>163232</xdr:colOff>
      <xdr:row>78</xdr:row>
      <xdr:rowOff>934197</xdr:rowOff>
    </xdr:from>
    <xdr:to>
      <xdr:col>3</xdr:col>
      <xdr:colOff>909992</xdr:colOff>
      <xdr:row>78</xdr:row>
      <xdr:rowOff>1392667</xdr:rowOff>
    </xdr:to>
    <xdr:pic>
      <xdr:nvPicPr>
        <xdr:cNvPr id="487" name="图片 486" descr="018-学生安全电源"/>
        <xdr:cNvPicPr>
          <a:picLocks noChangeAspect="1"/>
        </xdr:cNvPicPr>
      </xdr:nvPicPr>
      <xdr:blipFill>
        <a:blip r:embed="rId29"/>
        <a:stretch>
          <a:fillRect/>
        </a:stretch>
      </xdr:blipFill>
      <xdr:spPr>
        <a:xfrm>
          <a:off x="2351405" y="80721835"/>
          <a:ext cx="746760" cy="458470"/>
        </a:xfrm>
        <a:prstGeom prst="rect">
          <a:avLst/>
        </a:prstGeom>
      </xdr:spPr>
    </xdr:pic>
    <xdr:clientData/>
  </xdr:twoCellAnchor>
  <xdr:twoCellAnchor>
    <xdr:from>
      <xdr:col>3</xdr:col>
      <xdr:colOff>126253</xdr:colOff>
      <xdr:row>79</xdr:row>
      <xdr:rowOff>819897</xdr:rowOff>
    </xdr:from>
    <xdr:to>
      <xdr:col>3</xdr:col>
      <xdr:colOff>902858</xdr:colOff>
      <xdr:row>79</xdr:row>
      <xdr:rowOff>1250427</xdr:rowOff>
    </xdr:to>
    <xdr:pic>
      <xdr:nvPicPr>
        <xdr:cNvPr id="488" name="图片 487" descr="018-教师演示电源"/>
        <xdr:cNvPicPr>
          <a:picLocks noChangeAspect="1"/>
        </xdr:cNvPicPr>
      </xdr:nvPicPr>
      <xdr:blipFill>
        <a:blip r:embed="rId30"/>
        <a:stretch>
          <a:fillRect/>
        </a:stretch>
      </xdr:blipFill>
      <xdr:spPr>
        <a:xfrm>
          <a:off x="2313940" y="83007835"/>
          <a:ext cx="776605" cy="430530"/>
        </a:xfrm>
        <a:prstGeom prst="rect">
          <a:avLst/>
        </a:prstGeom>
      </xdr:spPr>
    </xdr:pic>
    <xdr:clientData/>
  </xdr:twoCellAnchor>
  <xdr:twoCellAnchor>
    <xdr:from>
      <xdr:col>3</xdr:col>
      <xdr:colOff>231589</xdr:colOff>
      <xdr:row>80</xdr:row>
      <xdr:rowOff>239058</xdr:rowOff>
    </xdr:from>
    <xdr:to>
      <xdr:col>3</xdr:col>
      <xdr:colOff>853304</xdr:colOff>
      <xdr:row>80</xdr:row>
      <xdr:rowOff>1065381</xdr:rowOff>
    </xdr:to>
    <xdr:pic>
      <xdr:nvPicPr>
        <xdr:cNvPr id="489" name="图片 488" descr="C:\Users\86133\Desktop\豆绿\学生凳（圆凳-豆绿色）_看图王.png学生凳（圆凳-豆绿色）_看图王"/>
        <xdr:cNvPicPr>
          <a:picLocks noChangeAspect="1"/>
        </xdr:cNvPicPr>
      </xdr:nvPicPr>
      <xdr:blipFill>
        <a:blip r:embed="rId31"/>
        <a:srcRect/>
        <a:stretch>
          <a:fillRect/>
        </a:stretch>
      </xdr:blipFill>
      <xdr:spPr>
        <a:xfrm>
          <a:off x="2419350" y="84554060"/>
          <a:ext cx="621665" cy="826135"/>
        </a:xfrm>
        <a:prstGeom prst="rect">
          <a:avLst/>
        </a:prstGeom>
      </xdr:spPr>
    </xdr:pic>
    <xdr:clientData/>
  </xdr:twoCellAnchor>
  <xdr:twoCellAnchor>
    <xdr:from>
      <xdr:col>3</xdr:col>
      <xdr:colOff>121771</xdr:colOff>
      <xdr:row>81</xdr:row>
      <xdr:rowOff>449356</xdr:rowOff>
    </xdr:from>
    <xdr:to>
      <xdr:col>3</xdr:col>
      <xdr:colOff>916156</xdr:colOff>
      <xdr:row>81</xdr:row>
      <xdr:rowOff>1246281</xdr:rowOff>
    </xdr:to>
    <xdr:pic>
      <xdr:nvPicPr>
        <xdr:cNvPr id="490" name="图片 489" descr="C:\Users\86133\Desktop\补充\png\铝木陈列柜.png铝木陈列柜"/>
        <xdr:cNvPicPr>
          <a:picLocks noChangeAspect="1"/>
        </xdr:cNvPicPr>
      </xdr:nvPicPr>
      <xdr:blipFill>
        <a:blip r:embed="rId32" cstate="print"/>
        <a:srcRect/>
        <a:stretch>
          <a:fillRect/>
        </a:stretch>
      </xdr:blipFill>
      <xdr:spPr>
        <a:xfrm>
          <a:off x="2309495" y="86250145"/>
          <a:ext cx="794385" cy="796925"/>
        </a:xfrm>
        <a:prstGeom prst="rect">
          <a:avLst/>
        </a:prstGeom>
      </xdr:spPr>
    </xdr:pic>
    <xdr:clientData/>
  </xdr:twoCellAnchor>
  <xdr:twoCellAnchor>
    <xdr:from>
      <xdr:col>3</xdr:col>
      <xdr:colOff>112059</xdr:colOff>
      <xdr:row>82</xdr:row>
      <xdr:rowOff>794497</xdr:rowOff>
    </xdr:from>
    <xdr:to>
      <xdr:col>3</xdr:col>
      <xdr:colOff>950259</xdr:colOff>
      <xdr:row>83</xdr:row>
      <xdr:rowOff>112994</xdr:rowOff>
    </xdr:to>
    <xdr:pic>
      <xdr:nvPicPr>
        <xdr:cNvPr id="491" name="ID_9C84F18C71DE4B98B6C5E6A3873F9D32" descr="C:\Users\86133\Desktop\全钢3M矮台-3.png全钢3M矮台-3"/>
        <xdr:cNvPicPr>
          <a:picLocks noChangeAspect="1"/>
        </xdr:cNvPicPr>
      </xdr:nvPicPr>
      <xdr:blipFill>
        <a:blip r:embed="rId33"/>
        <a:stretch>
          <a:fillRect/>
        </a:stretch>
      </xdr:blipFill>
      <xdr:spPr>
        <a:xfrm>
          <a:off x="2299970" y="88424385"/>
          <a:ext cx="838200" cy="397510"/>
        </a:xfrm>
        <a:prstGeom prst="rect">
          <a:avLst/>
        </a:prstGeom>
        <a:noFill/>
        <a:ln w="9525">
          <a:noFill/>
        </a:ln>
      </xdr:spPr>
    </xdr:pic>
    <xdr:clientData/>
  </xdr:twoCellAnchor>
  <xdr:twoCellAnchor>
    <xdr:from>
      <xdr:col>3</xdr:col>
      <xdr:colOff>78067</xdr:colOff>
      <xdr:row>85</xdr:row>
      <xdr:rowOff>275292</xdr:rowOff>
    </xdr:from>
    <xdr:to>
      <xdr:col>3</xdr:col>
      <xdr:colOff>939127</xdr:colOff>
      <xdr:row>85</xdr:row>
      <xdr:rowOff>935692</xdr:rowOff>
    </xdr:to>
    <xdr:pic>
      <xdr:nvPicPr>
        <xdr:cNvPr id="492" name="图片 491" descr="ea4f0402d45281f9b06d3861fcf618b"/>
        <xdr:cNvPicPr>
          <a:picLocks noChangeAspect="1"/>
        </xdr:cNvPicPr>
      </xdr:nvPicPr>
      <xdr:blipFill>
        <a:blip r:embed="rId9"/>
        <a:stretch>
          <a:fillRect/>
        </a:stretch>
      </xdr:blipFill>
      <xdr:spPr>
        <a:xfrm>
          <a:off x="2265680" y="90381455"/>
          <a:ext cx="861060" cy="660400"/>
        </a:xfrm>
        <a:prstGeom prst="rect">
          <a:avLst/>
        </a:prstGeom>
      </xdr:spPr>
    </xdr:pic>
    <xdr:clientData/>
  </xdr:twoCellAnchor>
  <xdr:twoCellAnchor>
    <xdr:from>
      <xdr:col>3</xdr:col>
      <xdr:colOff>142687</xdr:colOff>
      <xdr:row>86</xdr:row>
      <xdr:rowOff>149411</xdr:rowOff>
    </xdr:from>
    <xdr:to>
      <xdr:col>3</xdr:col>
      <xdr:colOff>875184</xdr:colOff>
      <xdr:row>86</xdr:row>
      <xdr:rowOff>1028700</xdr:rowOff>
    </xdr:to>
    <xdr:pic>
      <xdr:nvPicPr>
        <xdr:cNvPr id="493" name="图片 492" descr="5721c00c0930899e8bf2bef77cbfc65"/>
        <xdr:cNvPicPr>
          <a:picLocks noChangeAspect="1"/>
        </xdr:cNvPicPr>
      </xdr:nvPicPr>
      <xdr:blipFill>
        <a:blip r:embed="rId10"/>
        <a:stretch>
          <a:fillRect/>
        </a:stretch>
      </xdr:blipFill>
      <xdr:spPr>
        <a:xfrm>
          <a:off x="2330450" y="91297125"/>
          <a:ext cx="732790" cy="879475"/>
        </a:xfrm>
        <a:prstGeom prst="rect">
          <a:avLst/>
        </a:prstGeom>
      </xdr:spPr>
    </xdr:pic>
    <xdr:clientData/>
  </xdr:twoCellAnchor>
  <xdr:twoCellAnchor>
    <xdr:from>
      <xdr:col>3</xdr:col>
      <xdr:colOff>211791</xdr:colOff>
      <xdr:row>87</xdr:row>
      <xdr:rowOff>202080</xdr:rowOff>
    </xdr:from>
    <xdr:to>
      <xdr:col>3</xdr:col>
      <xdr:colOff>863936</xdr:colOff>
      <xdr:row>87</xdr:row>
      <xdr:rowOff>1148230</xdr:rowOff>
    </xdr:to>
    <xdr:pic>
      <xdr:nvPicPr>
        <xdr:cNvPr id="494" name="图片 327"/>
        <xdr:cNvPicPr>
          <a:picLocks noChangeAspect="1"/>
        </xdr:cNvPicPr>
      </xdr:nvPicPr>
      <xdr:blipFill>
        <a:blip r:embed="rId11"/>
        <a:stretch>
          <a:fillRect/>
        </a:stretch>
      </xdr:blipFill>
      <xdr:spPr>
        <a:xfrm>
          <a:off x="2399665" y="92569030"/>
          <a:ext cx="652145" cy="946150"/>
        </a:xfrm>
        <a:prstGeom prst="rect">
          <a:avLst/>
        </a:prstGeom>
        <a:noFill/>
        <a:ln w="9525">
          <a:noFill/>
        </a:ln>
      </xdr:spPr>
    </xdr:pic>
    <xdr:clientData/>
  </xdr:twoCellAnchor>
  <xdr:twoCellAnchor>
    <xdr:from>
      <xdr:col>3</xdr:col>
      <xdr:colOff>95997</xdr:colOff>
      <xdr:row>88</xdr:row>
      <xdr:rowOff>942041</xdr:rowOff>
    </xdr:from>
    <xdr:to>
      <xdr:col>3</xdr:col>
      <xdr:colOff>977900</xdr:colOff>
      <xdr:row>88</xdr:row>
      <xdr:rowOff>1488141</xdr:rowOff>
    </xdr:to>
    <xdr:pic>
      <xdr:nvPicPr>
        <xdr:cNvPr id="495" name="图片 494" descr="D:\工作\@@3D单品图-修图-4-7\@@换色\豆绿\png\1_3M全钢带水中央台3.png1_3M全钢带水中央台3"/>
        <xdr:cNvPicPr>
          <a:picLocks noChangeAspect="1"/>
        </xdr:cNvPicPr>
      </xdr:nvPicPr>
      <xdr:blipFill>
        <a:blip r:embed="rId34"/>
        <a:srcRect/>
        <a:stretch>
          <a:fillRect/>
        </a:stretch>
      </xdr:blipFill>
      <xdr:spPr>
        <a:xfrm>
          <a:off x="2284095" y="94705805"/>
          <a:ext cx="882015" cy="546100"/>
        </a:xfrm>
        <a:prstGeom prst="rect">
          <a:avLst/>
        </a:prstGeom>
      </xdr:spPr>
    </xdr:pic>
    <xdr:clientData/>
  </xdr:twoCellAnchor>
  <xdr:twoCellAnchor>
    <xdr:from>
      <xdr:col>3</xdr:col>
      <xdr:colOff>199465</xdr:colOff>
      <xdr:row>89</xdr:row>
      <xdr:rowOff>144557</xdr:rowOff>
    </xdr:from>
    <xdr:to>
      <xdr:col>3</xdr:col>
      <xdr:colOff>834464</xdr:colOff>
      <xdr:row>89</xdr:row>
      <xdr:rowOff>683990</xdr:rowOff>
    </xdr:to>
    <xdr:pic>
      <xdr:nvPicPr>
        <xdr:cNvPr id="496" name="图片 495" descr="C:\Users\86133\Desktop\水槽.png水槽"/>
        <xdr:cNvPicPr>
          <a:picLocks noChangeAspect="1"/>
        </xdr:cNvPicPr>
      </xdr:nvPicPr>
      <xdr:blipFill>
        <a:blip r:embed="rId25"/>
        <a:srcRect/>
        <a:stretch>
          <a:fillRect/>
        </a:stretch>
      </xdr:blipFill>
      <xdr:spPr>
        <a:xfrm>
          <a:off x="2387600" y="96460945"/>
          <a:ext cx="635000" cy="539750"/>
        </a:xfrm>
        <a:prstGeom prst="rect">
          <a:avLst/>
        </a:prstGeom>
      </xdr:spPr>
    </xdr:pic>
    <xdr:clientData/>
  </xdr:twoCellAnchor>
  <xdr:twoCellAnchor>
    <xdr:from>
      <xdr:col>3</xdr:col>
      <xdr:colOff>283882</xdr:colOff>
      <xdr:row>90</xdr:row>
      <xdr:rowOff>171823</xdr:rowOff>
    </xdr:from>
    <xdr:to>
      <xdr:col>3</xdr:col>
      <xdr:colOff>756322</xdr:colOff>
      <xdr:row>90</xdr:row>
      <xdr:rowOff>819523</xdr:rowOff>
    </xdr:to>
    <xdr:pic>
      <xdr:nvPicPr>
        <xdr:cNvPr id="497" name="图片 496" descr="C:\Users\86133\Desktop\高校水龙头.png高校水龙头"/>
        <xdr:cNvPicPr>
          <a:picLocks noChangeAspect="1"/>
        </xdr:cNvPicPr>
      </xdr:nvPicPr>
      <xdr:blipFill>
        <a:blip r:embed="rId26"/>
        <a:srcRect/>
        <a:stretch>
          <a:fillRect/>
        </a:stretch>
      </xdr:blipFill>
      <xdr:spPr>
        <a:xfrm>
          <a:off x="2472055" y="97250250"/>
          <a:ext cx="472440" cy="628650"/>
        </a:xfrm>
        <a:prstGeom prst="rect">
          <a:avLst/>
        </a:prstGeom>
      </xdr:spPr>
    </xdr:pic>
    <xdr:clientData/>
  </xdr:twoCellAnchor>
  <xdr:twoCellAnchor>
    <xdr:from>
      <xdr:col>3</xdr:col>
      <xdr:colOff>127000</xdr:colOff>
      <xdr:row>91</xdr:row>
      <xdr:rowOff>306295</xdr:rowOff>
    </xdr:from>
    <xdr:to>
      <xdr:col>3</xdr:col>
      <xdr:colOff>955079</xdr:colOff>
      <xdr:row>91</xdr:row>
      <xdr:rowOff>993589</xdr:rowOff>
    </xdr:to>
    <xdr:pic>
      <xdr:nvPicPr>
        <xdr:cNvPr id="498" name="图片 497" descr="双层铝波"/>
        <xdr:cNvPicPr>
          <a:picLocks noChangeAspect="1"/>
        </xdr:cNvPicPr>
      </xdr:nvPicPr>
      <xdr:blipFill>
        <a:blip r:embed="rId35"/>
        <a:stretch>
          <a:fillRect/>
        </a:stretch>
      </xdr:blipFill>
      <xdr:spPr>
        <a:xfrm>
          <a:off x="2315210" y="98184970"/>
          <a:ext cx="828040" cy="687070"/>
        </a:xfrm>
        <a:prstGeom prst="rect">
          <a:avLst/>
        </a:prstGeom>
      </xdr:spPr>
    </xdr:pic>
    <xdr:clientData/>
  </xdr:twoCellAnchor>
  <xdr:twoCellAnchor>
    <xdr:from>
      <xdr:col>3</xdr:col>
      <xdr:colOff>306293</xdr:colOff>
      <xdr:row>92</xdr:row>
      <xdr:rowOff>89649</xdr:rowOff>
    </xdr:from>
    <xdr:to>
      <xdr:col>3</xdr:col>
      <xdr:colOff>694764</xdr:colOff>
      <xdr:row>92</xdr:row>
      <xdr:rowOff>699249</xdr:rowOff>
    </xdr:to>
    <xdr:pic>
      <xdr:nvPicPr>
        <xdr:cNvPr id="499" name="图片 498" descr="1_滴水架"/>
        <xdr:cNvPicPr>
          <a:picLocks noChangeAspect="1"/>
        </xdr:cNvPicPr>
      </xdr:nvPicPr>
      <xdr:blipFill>
        <a:blip r:embed="rId36" cstate="print"/>
        <a:stretch>
          <a:fillRect/>
        </a:stretch>
      </xdr:blipFill>
      <xdr:spPr>
        <a:xfrm>
          <a:off x="2494280" y="99454335"/>
          <a:ext cx="388620" cy="609600"/>
        </a:xfrm>
        <a:prstGeom prst="rect">
          <a:avLst/>
        </a:prstGeom>
      </xdr:spPr>
    </xdr:pic>
    <xdr:clientData/>
  </xdr:twoCellAnchor>
  <xdr:twoCellAnchor>
    <xdr:from>
      <xdr:col>3</xdr:col>
      <xdr:colOff>112059</xdr:colOff>
      <xdr:row>93</xdr:row>
      <xdr:rowOff>649941</xdr:rowOff>
    </xdr:from>
    <xdr:to>
      <xdr:col>3</xdr:col>
      <xdr:colOff>843579</xdr:colOff>
      <xdr:row>93</xdr:row>
      <xdr:rowOff>2034241</xdr:rowOff>
    </xdr:to>
    <xdr:pic>
      <xdr:nvPicPr>
        <xdr:cNvPr id="500" name="图片 499" descr="C:\Users\86133\Desktop\PP药品柜（豆绿）阶梯.pngPP药品柜（豆绿）阶梯"/>
        <xdr:cNvPicPr>
          <a:picLocks noChangeAspect="1"/>
        </xdr:cNvPicPr>
      </xdr:nvPicPr>
      <xdr:blipFill>
        <a:blip r:embed="rId37"/>
        <a:srcRect l="32590" r="32017"/>
        <a:stretch>
          <a:fillRect/>
        </a:stretch>
      </xdr:blipFill>
      <xdr:spPr>
        <a:xfrm>
          <a:off x="2299970" y="100827205"/>
          <a:ext cx="731520" cy="1384300"/>
        </a:xfrm>
        <a:prstGeom prst="rect">
          <a:avLst/>
        </a:prstGeom>
      </xdr:spPr>
    </xdr:pic>
    <xdr:clientData/>
  </xdr:twoCellAnchor>
  <xdr:twoCellAnchor>
    <xdr:from>
      <xdr:col>3</xdr:col>
      <xdr:colOff>173897</xdr:colOff>
      <xdr:row>94</xdr:row>
      <xdr:rowOff>334516</xdr:rowOff>
    </xdr:from>
    <xdr:to>
      <xdr:col>3</xdr:col>
      <xdr:colOff>922416</xdr:colOff>
      <xdr:row>94</xdr:row>
      <xdr:rowOff>1756833</xdr:rowOff>
    </xdr:to>
    <xdr:pic>
      <xdr:nvPicPr>
        <xdr:cNvPr id="501" name="图片 500" descr="C:\Users\86133\Desktop\PP药品柜（豆绿）阶梯.pngPP药品柜（豆绿）阶梯"/>
        <xdr:cNvPicPr>
          <a:picLocks noChangeAspect="1"/>
        </xdr:cNvPicPr>
      </xdr:nvPicPr>
      <xdr:blipFill>
        <a:blip r:embed="rId37"/>
        <a:srcRect l="32590" r="32017"/>
        <a:stretch>
          <a:fillRect/>
        </a:stretch>
      </xdr:blipFill>
      <xdr:spPr>
        <a:xfrm>
          <a:off x="2361565" y="103254810"/>
          <a:ext cx="748665" cy="1422400"/>
        </a:xfrm>
        <a:prstGeom prst="rect">
          <a:avLst/>
        </a:prstGeom>
      </xdr:spPr>
    </xdr:pic>
    <xdr:clientData/>
  </xdr:twoCellAnchor>
  <xdr:twoCellAnchor>
    <xdr:from>
      <xdr:col>3</xdr:col>
      <xdr:colOff>134471</xdr:colOff>
      <xdr:row>95</xdr:row>
      <xdr:rowOff>933824</xdr:rowOff>
    </xdr:from>
    <xdr:to>
      <xdr:col>3</xdr:col>
      <xdr:colOff>878614</xdr:colOff>
      <xdr:row>95</xdr:row>
      <xdr:rowOff>2108574</xdr:rowOff>
    </xdr:to>
    <xdr:pic>
      <xdr:nvPicPr>
        <xdr:cNvPr id="502" name="图片 501" descr="C:\Users\86133\Desktop\补充\png\通风柜.png通风柜"/>
        <xdr:cNvPicPr>
          <a:picLocks noChangeAspect="1"/>
        </xdr:cNvPicPr>
      </xdr:nvPicPr>
      <xdr:blipFill>
        <a:blip r:embed="rId38"/>
        <a:srcRect/>
        <a:stretch>
          <a:fillRect/>
        </a:stretch>
      </xdr:blipFill>
      <xdr:spPr>
        <a:xfrm>
          <a:off x="2322195" y="106406950"/>
          <a:ext cx="744220" cy="1174750"/>
        </a:xfrm>
        <a:prstGeom prst="rect">
          <a:avLst/>
        </a:prstGeom>
      </xdr:spPr>
    </xdr:pic>
    <xdr:clientData/>
  </xdr:twoCellAnchor>
  <xdr:twoCellAnchor>
    <xdr:from>
      <xdr:col>3</xdr:col>
      <xdr:colOff>224119</xdr:colOff>
      <xdr:row>96</xdr:row>
      <xdr:rowOff>560294</xdr:rowOff>
    </xdr:from>
    <xdr:to>
      <xdr:col>3</xdr:col>
      <xdr:colOff>863695</xdr:colOff>
      <xdr:row>96</xdr:row>
      <xdr:rowOff>1905000</xdr:rowOff>
    </xdr:to>
    <xdr:pic>
      <xdr:nvPicPr>
        <xdr:cNvPr id="503" name="图片 502" descr="C:\Users\86133\Desktop\PNG排列第二版-修改桌面颜色\1_毒品柜.png1_毒品柜"/>
        <xdr:cNvPicPr>
          <a:picLocks noChangeAspect="1"/>
        </xdr:cNvPicPr>
      </xdr:nvPicPr>
      <xdr:blipFill>
        <a:blip r:embed="rId39"/>
        <a:srcRect/>
        <a:stretch>
          <a:fillRect/>
        </a:stretch>
      </xdr:blipFill>
      <xdr:spPr>
        <a:xfrm>
          <a:off x="2411730" y="109246670"/>
          <a:ext cx="640080" cy="1344930"/>
        </a:xfrm>
        <a:prstGeom prst="rect">
          <a:avLst/>
        </a:prstGeom>
      </xdr:spPr>
    </xdr:pic>
    <xdr:clientData/>
  </xdr:twoCellAnchor>
  <xdr:twoCellAnchor>
    <xdr:from>
      <xdr:col>3</xdr:col>
      <xdr:colOff>217395</xdr:colOff>
      <xdr:row>97</xdr:row>
      <xdr:rowOff>82177</xdr:rowOff>
    </xdr:from>
    <xdr:to>
      <xdr:col>3</xdr:col>
      <xdr:colOff>812800</xdr:colOff>
      <xdr:row>97</xdr:row>
      <xdr:rowOff>978311</xdr:rowOff>
    </xdr:to>
    <xdr:pic>
      <xdr:nvPicPr>
        <xdr:cNvPr id="504" name="图片 503" descr="lALPDiQ3L21BVWDM_syq_170_254"/>
        <xdr:cNvPicPr>
          <a:picLocks noChangeAspect="1"/>
        </xdr:cNvPicPr>
      </xdr:nvPicPr>
      <xdr:blipFill>
        <a:blip r:embed="rId40"/>
        <a:stretch>
          <a:fillRect/>
        </a:stretch>
      </xdr:blipFill>
      <xdr:spPr>
        <a:xfrm>
          <a:off x="2405380" y="111968915"/>
          <a:ext cx="595630" cy="895985"/>
        </a:xfrm>
        <a:prstGeom prst="rect">
          <a:avLst/>
        </a:prstGeom>
      </xdr:spPr>
    </xdr:pic>
    <xdr:clientData/>
  </xdr:twoCellAnchor>
  <xdr:twoCellAnchor>
    <xdr:from>
      <xdr:col>3</xdr:col>
      <xdr:colOff>119529</xdr:colOff>
      <xdr:row>100</xdr:row>
      <xdr:rowOff>321235</xdr:rowOff>
    </xdr:from>
    <xdr:to>
      <xdr:col>3</xdr:col>
      <xdr:colOff>980589</xdr:colOff>
      <xdr:row>100</xdr:row>
      <xdr:rowOff>981635</xdr:rowOff>
    </xdr:to>
    <xdr:pic>
      <xdr:nvPicPr>
        <xdr:cNvPr id="505" name="图片 504" descr="ea4f0402d45281f9b06d3861fcf618b"/>
        <xdr:cNvPicPr>
          <a:picLocks noChangeAspect="1"/>
        </xdr:cNvPicPr>
      </xdr:nvPicPr>
      <xdr:blipFill>
        <a:blip r:embed="rId9"/>
        <a:stretch>
          <a:fillRect/>
        </a:stretch>
      </xdr:blipFill>
      <xdr:spPr>
        <a:xfrm>
          <a:off x="2307590" y="114055525"/>
          <a:ext cx="861060" cy="660400"/>
        </a:xfrm>
        <a:prstGeom prst="rect">
          <a:avLst/>
        </a:prstGeom>
      </xdr:spPr>
    </xdr:pic>
    <xdr:clientData/>
  </xdr:twoCellAnchor>
  <xdr:twoCellAnchor>
    <xdr:from>
      <xdr:col>3</xdr:col>
      <xdr:colOff>149412</xdr:colOff>
      <xdr:row>101</xdr:row>
      <xdr:rowOff>215910</xdr:rowOff>
    </xdr:from>
    <xdr:to>
      <xdr:col>3</xdr:col>
      <xdr:colOff>874059</xdr:colOff>
      <xdr:row>101</xdr:row>
      <xdr:rowOff>1085775</xdr:rowOff>
    </xdr:to>
    <xdr:pic>
      <xdr:nvPicPr>
        <xdr:cNvPr id="506" name="图片 505" descr="5721c00c0930899e8bf2bef77cbfc65"/>
        <xdr:cNvPicPr>
          <a:picLocks noChangeAspect="1"/>
        </xdr:cNvPicPr>
      </xdr:nvPicPr>
      <xdr:blipFill>
        <a:blip r:embed="rId10"/>
        <a:stretch>
          <a:fillRect/>
        </a:stretch>
      </xdr:blipFill>
      <xdr:spPr>
        <a:xfrm>
          <a:off x="2337435" y="115093750"/>
          <a:ext cx="724535" cy="869315"/>
        </a:xfrm>
        <a:prstGeom prst="rect">
          <a:avLst/>
        </a:prstGeom>
      </xdr:spPr>
    </xdr:pic>
    <xdr:clientData/>
  </xdr:twoCellAnchor>
  <xdr:twoCellAnchor>
    <xdr:from>
      <xdr:col>3</xdr:col>
      <xdr:colOff>201706</xdr:colOff>
      <xdr:row>102</xdr:row>
      <xdr:rowOff>149413</xdr:rowOff>
    </xdr:from>
    <xdr:to>
      <xdr:col>3</xdr:col>
      <xdr:colOff>829235</xdr:colOff>
      <xdr:row>102</xdr:row>
      <xdr:rowOff>1065349</xdr:rowOff>
    </xdr:to>
    <xdr:pic>
      <xdr:nvPicPr>
        <xdr:cNvPr id="507" name="图片 327"/>
        <xdr:cNvPicPr>
          <a:picLocks noChangeAspect="1"/>
        </xdr:cNvPicPr>
      </xdr:nvPicPr>
      <xdr:blipFill>
        <a:blip r:embed="rId11"/>
        <a:stretch>
          <a:fillRect/>
        </a:stretch>
      </xdr:blipFill>
      <xdr:spPr>
        <a:xfrm>
          <a:off x="2389505" y="116182775"/>
          <a:ext cx="627380" cy="915670"/>
        </a:xfrm>
        <a:prstGeom prst="rect">
          <a:avLst/>
        </a:prstGeom>
        <a:noFill/>
        <a:ln w="9525">
          <a:noFill/>
        </a:ln>
      </xdr:spPr>
    </xdr:pic>
    <xdr:clientData/>
  </xdr:twoCellAnchor>
  <xdr:twoCellAnchor>
    <xdr:from>
      <xdr:col>3</xdr:col>
      <xdr:colOff>216647</xdr:colOff>
      <xdr:row>103</xdr:row>
      <xdr:rowOff>112059</xdr:rowOff>
    </xdr:from>
    <xdr:to>
      <xdr:col>3</xdr:col>
      <xdr:colOff>819897</xdr:colOff>
      <xdr:row>103</xdr:row>
      <xdr:rowOff>1140759</xdr:rowOff>
    </xdr:to>
    <xdr:pic>
      <xdr:nvPicPr>
        <xdr:cNvPr id="508" name="图片 507" descr="b1e14c3aa3b1220bae52bd8492691db"/>
        <xdr:cNvPicPr>
          <a:picLocks noChangeAspect="1"/>
        </xdr:cNvPicPr>
      </xdr:nvPicPr>
      <xdr:blipFill>
        <a:blip r:embed="rId13"/>
        <a:stretch>
          <a:fillRect/>
        </a:stretch>
      </xdr:blipFill>
      <xdr:spPr>
        <a:xfrm>
          <a:off x="2404745" y="117529610"/>
          <a:ext cx="603250" cy="1028700"/>
        </a:xfrm>
        <a:prstGeom prst="rect">
          <a:avLst/>
        </a:prstGeom>
      </xdr:spPr>
    </xdr:pic>
    <xdr:clientData/>
  </xdr:twoCellAnchor>
  <xdr:twoCellAnchor>
    <xdr:from>
      <xdr:col>3</xdr:col>
      <xdr:colOff>179294</xdr:colOff>
      <xdr:row>104</xdr:row>
      <xdr:rowOff>239059</xdr:rowOff>
    </xdr:from>
    <xdr:to>
      <xdr:col>3</xdr:col>
      <xdr:colOff>947644</xdr:colOff>
      <xdr:row>104</xdr:row>
      <xdr:rowOff>1002964</xdr:rowOff>
    </xdr:to>
    <xdr:pic>
      <xdr:nvPicPr>
        <xdr:cNvPr id="509" name="图片 508" descr="0ca023ad8d0da4eb22597bc2827c6b4"/>
        <xdr:cNvPicPr>
          <a:picLocks noChangeAspect="1"/>
        </xdr:cNvPicPr>
      </xdr:nvPicPr>
      <xdr:blipFill>
        <a:blip r:embed="rId16"/>
        <a:stretch>
          <a:fillRect/>
        </a:stretch>
      </xdr:blipFill>
      <xdr:spPr>
        <a:xfrm>
          <a:off x="2367280" y="118863110"/>
          <a:ext cx="768350" cy="763905"/>
        </a:xfrm>
        <a:prstGeom prst="rect">
          <a:avLst/>
        </a:prstGeom>
      </xdr:spPr>
    </xdr:pic>
    <xdr:clientData/>
  </xdr:twoCellAnchor>
  <xdr:twoCellAnchor>
    <xdr:from>
      <xdr:col>3</xdr:col>
      <xdr:colOff>141942</xdr:colOff>
      <xdr:row>106</xdr:row>
      <xdr:rowOff>74706</xdr:rowOff>
    </xdr:from>
    <xdr:to>
      <xdr:col>3</xdr:col>
      <xdr:colOff>866588</xdr:colOff>
      <xdr:row>106</xdr:row>
      <xdr:rowOff>854274</xdr:rowOff>
    </xdr:to>
    <xdr:pic>
      <xdr:nvPicPr>
        <xdr:cNvPr id="510" name="图片 241" descr="1c14d873c7020bf8f228f4b634d646c"/>
        <xdr:cNvPicPr>
          <a:picLocks noChangeAspect="1"/>
        </xdr:cNvPicPr>
      </xdr:nvPicPr>
      <xdr:blipFill>
        <a:blip r:embed="rId41"/>
        <a:stretch>
          <a:fillRect/>
        </a:stretch>
      </xdr:blipFill>
      <xdr:spPr>
        <a:xfrm>
          <a:off x="2329815" y="120101995"/>
          <a:ext cx="724535" cy="779780"/>
        </a:xfrm>
        <a:prstGeom prst="rect">
          <a:avLst/>
        </a:prstGeom>
        <a:noFill/>
        <a:ln w="9525">
          <a:noFill/>
        </a:ln>
      </xdr:spPr>
    </xdr:pic>
    <xdr:clientData/>
  </xdr:twoCellAnchor>
  <xdr:twoCellAnchor>
    <xdr:from>
      <xdr:col>3</xdr:col>
      <xdr:colOff>119529</xdr:colOff>
      <xdr:row>108</xdr:row>
      <xdr:rowOff>321235</xdr:rowOff>
    </xdr:from>
    <xdr:to>
      <xdr:col>3</xdr:col>
      <xdr:colOff>980589</xdr:colOff>
      <xdr:row>108</xdr:row>
      <xdr:rowOff>981635</xdr:rowOff>
    </xdr:to>
    <xdr:pic>
      <xdr:nvPicPr>
        <xdr:cNvPr id="511" name="图片 510" descr="ea4f0402d45281f9b06d3861fcf618b"/>
        <xdr:cNvPicPr>
          <a:picLocks noChangeAspect="1"/>
        </xdr:cNvPicPr>
      </xdr:nvPicPr>
      <xdr:blipFill>
        <a:blip r:embed="rId9"/>
        <a:stretch>
          <a:fillRect/>
        </a:stretch>
      </xdr:blipFill>
      <xdr:spPr>
        <a:xfrm>
          <a:off x="2307590" y="121707275"/>
          <a:ext cx="861060" cy="660400"/>
        </a:xfrm>
        <a:prstGeom prst="rect">
          <a:avLst/>
        </a:prstGeom>
      </xdr:spPr>
    </xdr:pic>
    <xdr:clientData/>
  </xdr:twoCellAnchor>
  <xdr:twoCellAnchor>
    <xdr:from>
      <xdr:col>3</xdr:col>
      <xdr:colOff>149412</xdr:colOff>
      <xdr:row>109</xdr:row>
      <xdr:rowOff>215910</xdr:rowOff>
    </xdr:from>
    <xdr:to>
      <xdr:col>3</xdr:col>
      <xdr:colOff>874059</xdr:colOff>
      <xdr:row>109</xdr:row>
      <xdr:rowOff>1085775</xdr:rowOff>
    </xdr:to>
    <xdr:pic>
      <xdr:nvPicPr>
        <xdr:cNvPr id="512" name="图片 511" descr="5721c00c0930899e8bf2bef77cbfc65"/>
        <xdr:cNvPicPr>
          <a:picLocks noChangeAspect="1"/>
        </xdr:cNvPicPr>
      </xdr:nvPicPr>
      <xdr:blipFill>
        <a:blip r:embed="rId10"/>
        <a:stretch>
          <a:fillRect/>
        </a:stretch>
      </xdr:blipFill>
      <xdr:spPr>
        <a:xfrm>
          <a:off x="2337435" y="122707400"/>
          <a:ext cx="724535" cy="869315"/>
        </a:xfrm>
        <a:prstGeom prst="rect">
          <a:avLst/>
        </a:prstGeom>
      </xdr:spPr>
    </xdr:pic>
    <xdr:clientData/>
  </xdr:twoCellAnchor>
  <xdr:twoCellAnchor>
    <xdr:from>
      <xdr:col>3</xdr:col>
      <xdr:colOff>201706</xdr:colOff>
      <xdr:row>110</xdr:row>
      <xdr:rowOff>149412</xdr:rowOff>
    </xdr:from>
    <xdr:to>
      <xdr:col>3</xdr:col>
      <xdr:colOff>853851</xdr:colOff>
      <xdr:row>110</xdr:row>
      <xdr:rowOff>1101277</xdr:rowOff>
    </xdr:to>
    <xdr:pic>
      <xdr:nvPicPr>
        <xdr:cNvPr id="513" name="图片 327"/>
        <xdr:cNvPicPr>
          <a:picLocks noChangeAspect="1"/>
        </xdr:cNvPicPr>
      </xdr:nvPicPr>
      <xdr:blipFill>
        <a:blip r:embed="rId11"/>
        <a:stretch>
          <a:fillRect/>
        </a:stretch>
      </xdr:blipFill>
      <xdr:spPr>
        <a:xfrm>
          <a:off x="2389505" y="123834525"/>
          <a:ext cx="652145" cy="951865"/>
        </a:xfrm>
        <a:prstGeom prst="rect">
          <a:avLst/>
        </a:prstGeom>
        <a:noFill/>
        <a:ln w="9525">
          <a:noFill/>
        </a:ln>
      </xdr:spPr>
    </xdr:pic>
    <xdr:clientData/>
  </xdr:twoCellAnchor>
  <xdr:twoCellAnchor>
    <xdr:from>
      <xdr:col>3</xdr:col>
      <xdr:colOff>216647</xdr:colOff>
      <xdr:row>111</xdr:row>
      <xdr:rowOff>112059</xdr:rowOff>
    </xdr:from>
    <xdr:to>
      <xdr:col>3</xdr:col>
      <xdr:colOff>819897</xdr:colOff>
      <xdr:row>111</xdr:row>
      <xdr:rowOff>1140759</xdr:rowOff>
    </xdr:to>
    <xdr:pic>
      <xdr:nvPicPr>
        <xdr:cNvPr id="514" name="图片 513" descr="b1e14c3aa3b1220bae52bd8492691db"/>
        <xdr:cNvPicPr>
          <a:picLocks noChangeAspect="1"/>
        </xdr:cNvPicPr>
      </xdr:nvPicPr>
      <xdr:blipFill>
        <a:blip r:embed="rId13"/>
        <a:stretch>
          <a:fillRect/>
        </a:stretch>
      </xdr:blipFill>
      <xdr:spPr>
        <a:xfrm>
          <a:off x="2404745" y="125067060"/>
          <a:ext cx="603250" cy="1028700"/>
        </a:xfrm>
        <a:prstGeom prst="rect">
          <a:avLst/>
        </a:prstGeom>
      </xdr:spPr>
    </xdr:pic>
    <xdr:clientData/>
  </xdr:twoCellAnchor>
  <xdr:twoCellAnchor>
    <xdr:from>
      <xdr:col>3</xdr:col>
      <xdr:colOff>115794</xdr:colOff>
      <xdr:row>112</xdr:row>
      <xdr:rowOff>213659</xdr:rowOff>
    </xdr:from>
    <xdr:to>
      <xdr:col>3</xdr:col>
      <xdr:colOff>884144</xdr:colOff>
      <xdr:row>112</xdr:row>
      <xdr:rowOff>977564</xdr:rowOff>
    </xdr:to>
    <xdr:pic>
      <xdr:nvPicPr>
        <xdr:cNvPr id="515" name="图片 514" descr="0ca023ad8d0da4eb22597bc2827c6b4"/>
        <xdr:cNvPicPr>
          <a:picLocks noChangeAspect="1"/>
        </xdr:cNvPicPr>
      </xdr:nvPicPr>
      <xdr:blipFill>
        <a:blip r:embed="rId16"/>
        <a:stretch>
          <a:fillRect/>
        </a:stretch>
      </xdr:blipFill>
      <xdr:spPr>
        <a:xfrm>
          <a:off x="2303780" y="126387860"/>
          <a:ext cx="768350" cy="763905"/>
        </a:xfrm>
        <a:prstGeom prst="rect">
          <a:avLst/>
        </a:prstGeom>
      </xdr:spPr>
    </xdr:pic>
    <xdr:clientData/>
  </xdr:twoCellAnchor>
  <xdr:twoCellAnchor>
    <xdr:from>
      <xdr:col>3</xdr:col>
      <xdr:colOff>171823</xdr:colOff>
      <xdr:row>113</xdr:row>
      <xdr:rowOff>127001</xdr:rowOff>
    </xdr:from>
    <xdr:to>
      <xdr:col>3</xdr:col>
      <xdr:colOff>793750</xdr:colOff>
      <xdr:row>113</xdr:row>
      <xdr:rowOff>1046328</xdr:rowOff>
    </xdr:to>
    <xdr:pic>
      <xdr:nvPicPr>
        <xdr:cNvPr id="516" name="图片 515" descr="00ff4b20ce643c7db90d4f7dc8fa5c4"/>
        <xdr:cNvPicPr>
          <a:picLocks noChangeAspect="1"/>
        </xdr:cNvPicPr>
      </xdr:nvPicPr>
      <xdr:blipFill>
        <a:blip r:embed="rId42"/>
        <a:stretch>
          <a:fillRect/>
        </a:stretch>
      </xdr:blipFill>
      <xdr:spPr>
        <a:xfrm>
          <a:off x="2359660" y="127342900"/>
          <a:ext cx="622300" cy="918845"/>
        </a:xfrm>
        <a:prstGeom prst="rect">
          <a:avLst/>
        </a:prstGeom>
      </xdr:spPr>
    </xdr:pic>
    <xdr:clientData/>
  </xdr:twoCellAnchor>
  <xdr:twoCellAnchor>
    <xdr:from>
      <xdr:col>3</xdr:col>
      <xdr:colOff>179295</xdr:colOff>
      <xdr:row>115</xdr:row>
      <xdr:rowOff>104589</xdr:rowOff>
    </xdr:from>
    <xdr:to>
      <xdr:col>3</xdr:col>
      <xdr:colOff>903942</xdr:colOff>
      <xdr:row>115</xdr:row>
      <xdr:rowOff>845971</xdr:rowOff>
    </xdr:to>
    <xdr:pic>
      <xdr:nvPicPr>
        <xdr:cNvPr id="517" name="图片 241" descr="1c14d873c7020bf8f228f4b634d646c"/>
        <xdr:cNvPicPr>
          <a:picLocks noChangeAspect="1"/>
        </xdr:cNvPicPr>
      </xdr:nvPicPr>
      <xdr:blipFill>
        <a:blip r:embed="rId41"/>
        <a:stretch>
          <a:fillRect/>
        </a:stretch>
      </xdr:blipFill>
      <xdr:spPr>
        <a:xfrm>
          <a:off x="2367280" y="128824990"/>
          <a:ext cx="724535" cy="741680"/>
        </a:xfrm>
        <a:prstGeom prst="rect">
          <a:avLst/>
        </a:prstGeom>
        <a:noFill/>
        <a:ln w="9525">
          <a:noFill/>
        </a:ln>
      </xdr:spPr>
    </xdr:pic>
    <xdr:clientData/>
  </xdr:twoCellAnchor>
  <xdr:twoCellAnchor>
    <xdr:from>
      <xdr:col>3</xdr:col>
      <xdr:colOff>194236</xdr:colOff>
      <xdr:row>116</xdr:row>
      <xdr:rowOff>112059</xdr:rowOff>
    </xdr:from>
    <xdr:to>
      <xdr:col>3</xdr:col>
      <xdr:colOff>844178</xdr:colOff>
      <xdr:row>116</xdr:row>
      <xdr:rowOff>787510</xdr:rowOff>
    </xdr:to>
    <xdr:pic>
      <xdr:nvPicPr>
        <xdr:cNvPr id="518" name="图片 56" descr="球类推车.jpg"/>
        <xdr:cNvPicPr>
          <a:picLocks noChangeAspect="1"/>
        </xdr:cNvPicPr>
      </xdr:nvPicPr>
      <xdr:blipFill>
        <a:blip r:embed="rId43">
          <a:extLst>
            <a:ext uri="{28A0092B-C50C-407E-A947-70E740481C1C}">
              <a14:useLocalDpi xmlns:a14="http://schemas.microsoft.com/office/drawing/2010/main" val="0"/>
            </a:ext>
          </a:extLst>
        </a:blip>
        <a:srcRect/>
        <a:stretch>
          <a:fillRect/>
        </a:stretch>
      </xdr:blipFill>
      <xdr:spPr>
        <a:xfrm>
          <a:off x="2381885" y="129912110"/>
          <a:ext cx="650240" cy="675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104588</xdr:colOff>
      <xdr:row>118</xdr:row>
      <xdr:rowOff>276412</xdr:rowOff>
    </xdr:from>
    <xdr:to>
      <xdr:col>3</xdr:col>
      <xdr:colOff>965648</xdr:colOff>
      <xdr:row>118</xdr:row>
      <xdr:rowOff>936812</xdr:rowOff>
    </xdr:to>
    <xdr:pic>
      <xdr:nvPicPr>
        <xdr:cNvPr id="519" name="图片 518" descr="ea4f0402d45281f9b06d3861fcf618b"/>
        <xdr:cNvPicPr>
          <a:picLocks noChangeAspect="1"/>
        </xdr:cNvPicPr>
      </xdr:nvPicPr>
      <xdr:blipFill>
        <a:blip r:embed="rId9"/>
        <a:stretch>
          <a:fillRect/>
        </a:stretch>
      </xdr:blipFill>
      <xdr:spPr>
        <a:xfrm>
          <a:off x="2292350" y="131213225"/>
          <a:ext cx="861060" cy="660400"/>
        </a:xfrm>
        <a:prstGeom prst="rect">
          <a:avLst/>
        </a:prstGeom>
      </xdr:spPr>
    </xdr:pic>
    <xdr:clientData/>
  </xdr:twoCellAnchor>
  <xdr:twoCellAnchor>
    <xdr:from>
      <xdr:col>3</xdr:col>
      <xdr:colOff>156882</xdr:colOff>
      <xdr:row>119</xdr:row>
      <xdr:rowOff>231588</xdr:rowOff>
    </xdr:from>
    <xdr:to>
      <xdr:col>3</xdr:col>
      <xdr:colOff>849798</xdr:colOff>
      <xdr:row>119</xdr:row>
      <xdr:rowOff>1063364</xdr:rowOff>
    </xdr:to>
    <xdr:pic>
      <xdr:nvPicPr>
        <xdr:cNvPr id="520" name="图片 519" descr="5721c00c0930899e8bf2bef77cbfc65"/>
        <xdr:cNvPicPr>
          <a:picLocks noChangeAspect="1"/>
        </xdr:cNvPicPr>
      </xdr:nvPicPr>
      <xdr:blipFill>
        <a:blip r:embed="rId10"/>
        <a:stretch>
          <a:fillRect/>
        </a:stretch>
      </xdr:blipFill>
      <xdr:spPr>
        <a:xfrm>
          <a:off x="2345055" y="132209540"/>
          <a:ext cx="692785" cy="831850"/>
        </a:xfrm>
        <a:prstGeom prst="rect">
          <a:avLst/>
        </a:prstGeom>
      </xdr:spPr>
    </xdr:pic>
    <xdr:clientData/>
  </xdr:twoCellAnchor>
  <xdr:twoCellAnchor>
    <xdr:from>
      <xdr:col>3</xdr:col>
      <xdr:colOff>216648</xdr:colOff>
      <xdr:row>120</xdr:row>
      <xdr:rowOff>179296</xdr:rowOff>
    </xdr:from>
    <xdr:to>
      <xdr:col>3</xdr:col>
      <xdr:colOff>829236</xdr:colOff>
      <xdr:row>120</xdr:row>
      <xdr:rowOff>1073424</xdr:rowOff>
    </xdr:to>
    <xdr:pic>
      <xdr:nvPicPr>
        <xdr:cNvPr id="521" name="图片 327"/>
        <xdr:cNvPicPr>
          <a:picLocks noChangeAspect="1"/>
        </xdr:cNvPicPr>
      </xdr:nvPicPr>
      <xdr:blipFill>
        <a:blip r:embed="rId11"/>
        <a:stretch>
          <a:fillRect/>
        </a:stretch>
      </xdr:blipFill>
      <xdr:spPr>
        <a:xfrm>
          <a:off x="2404745" y="133427470"/>
          <a:ext cx="612140" cy="894080"/>
        </a:xfrm>
        <a:prstGeom prst="rect">
          <a:avLst/>
        </a:prstGeom>
        <a:noFill/>
        <a:ln w="9525">
          <a:noFill/>
        </a:ln>
      </xdr:spPr>
    </xdr:pic>
    <xdr:clientData/>
  </xdr:twoCellAnchor>
  <xdr:twoCellAnchor>
    <xdr:from>
      <xdr:col>3</xdr:col>
      <xdr:colOff>224118</xdr:colOff>
      <xdr:row>121</xdr:row>
      <xdr:rowOff>107950</xdr:rowOff>
    </xdr:from>
    <xdr:to>
      <xdr:col>3</xdr:col>
      <xdr:colOff>827368</xdr:colOff>
      <xdr:row>121</xdr:row>
      <xdr:rowOff>1136650</xdr:rowOff>
    </xdr:to>
    <xdr:pic>
      <xdr:nvPicPr>
        <xdr:cNvPr id="522" name="图片 521" descr="b1e14c3aa3b1220bae52bd8492691db"/>
        <xdr:cNvPicPr>
          <a:picLocks noChangeAspect="1"/>
        </xdr:cNvPicPr>
      </xdr:nvPicPr>
      <xdr:blipFill>
        <a:blip r:embed="rId13"/>
        <a:stretch>
          <a:fillRect/>
        </a:stretch>
      </xdr:blipFill>
      <xdr:spPr>
        <a:xfrm>
          <a:off x="2411730" y="134683500"/>
          <a:ext cx="603250" cy="1028700"/>
        </a:xfrm>
        <a:prstGeom prst="rect">
          <a:avLst/>
        </a:prstGeom>
      </xdr:spPr>
    </xdr:pic>
    <xdr:clientData/>
  </xdr:twoCellAnchor>
  <xdr:twoCellAnchor>
    <xdr:from>
      <xdr:col>3</xdr:col>
      <xdr:colOff>84044</xdr:colOff>
      <xdr:row>122</xdr:row>
      <xdr:rowOff>129988</xdr:rowOff>
    </xdr:from>
    <xdr:to>
      <xdr:col>3</xdr:col>
      <xdr:colOff>949664</xdr:colOff>
      <xdr:row>122</xdr:row>
      <xdr:rowOff>990600</xdr:rowOff>
    </xdr:to>
    <xdr:pic>
      <xdr:nvPicPr>
        <xdr:cNvPr id="523" name="图片 522" descr="0ca023ad8d0da4eb22597bc2827c6b4"/>
        <xdr:cNvPicPr>
          <a:picLocks noChangeAspect="1"/>
        </xdr:cNvPicPr>
      </xdr:nvPicPr>
      <xdr:blipFill>
        <a:blip r:embed="rId16"/>
        <a:stretch>
          <a:fillRect/>
        </a:stretch>
      </xdr:blipFill>
      <xdr:spPr>
        <a:xfrm>
          <a:off x="2272030" y="136019540"/>
          <a:ext cx="865505" cy="861060"/>
        </a:xfrm>
        <a:prstGeom prst="rect">
          <a:avLst/>
        </a:prstGeom>
      </xdr:spPr>
    </xdr:pic>
    <xdr:clientData/>
  </xdr:twoCellAnchor>
  <xdr:twoCellAnchor>
    <xdr:from>
      <xdr:col>3</xdr:col>
      <xdr:colOff>112058</xdr:colOff>
      <xdr:row>123</xdr:row>
      <xdr:rowOff>321235</xdr:rowOff>
    </xdr:from>
    <xdr:to>
      <xdr:col>3</xdr:col>
      <xdr:colOff>924995</xdr:colOff>
      <xdr:row>123</xdr:row>
      <xdr:rowOff>1018241</xdr:rowOff>
    </xdr:to>
    <xdr:pic>
      <xdr:nvPicPr>
        <xdr:cNvPr id="524" name="图片 1"/>
        <xdr:cNvPicPr>
          <a:picLocks noChangeAspect="1"/>
        </xdr:cNvPicPr>
      </xdr:nvPicPr>
      <xdr:blipFill>
        <a:blip r:embed="rId44" cstate="print">
          <a:extLst>
            <a:ext uri="{28A0092B-C50C-407E-A947-70E740481C1C}">
              <a14:useLocalDpi xmlns:a14="http://schemas.microsoft.com/office/drawing/2010/main" val="0"/>
            </a:ext>
          </a:extLst>
        </a:blip>
        <a:srcRect l="11079" t="8839" r="5682"/>
        <a:stretch>
          <a:fillRect/>
        </a:stretch>
      </xdr:blipFill>
      <xdr:spPr>
        <a:xfrm>
          <a:off x="2299970" y="137448925"/>
          <a:ext cx="812800" cy="697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200587</xdr:colOff>
      <xdr:row>124</xdr:row>
      <xdr:rowOff>120650</xdr:rowOff>
    </xdr:from>
    <xdr:to>
      <xdr:col>3</xdr:col>
      <xdr:colOff>833590</xdr:colOff>
      <xdr:row>124</xdr:row>
      <xdr:rowOff>1161526</xdr:rowOff>
    </xdr:to>
    <xdr:pic>
      <xdr:nvPicPr>
        <xdr:cNvPr id="525" name="图片 524" descr="4bee91c5eb4a4c5f609ab8dd7bacaef"/>
        <xdr:cNvPicPr>
          <a:picLocks noChangeAspect="1"/>
        </xdr:cNvPicPr>
      </xdr:nvPicPr>
      <xdr:blipFill>
        <a:blip r:embed="rId45"/>
        <a:stretch>
          <a:fillRect/>
        </a:stretch>
      </xdr:blipFill>
      <xdr:spPr>
        <a:xfrm>
          <a:off x="2388235" y="138658600"/>
          <a:ext cx="633095" cy="1040765"/>
        </a:xfrm>
        <a:prstGeom prst="rect">
          <a:avLst/>
        </a:prstGeom>
      </xdr:spPr>
    </xdr:pic>
    <xdr:clientData/>
  </xdr:twoCellAnchor>
  <xdr:twoCellAnchor>
    <xdr:from>
      <xdr:col>3</xdr:col>
      <xdr:colOff>148290</xdr:colOff>
      <xdr:row>125</xdr:row>
      <xdr:rowOff>116914</xdr:rowOff>
    </xdr:from>
    <xdr:to>
      <xdr:col>3</xdr:col>
      <xdr:colOff>948428</xdr:colOff>
      <xdr:row>125</xdr:row>
      <xdr:rowOff>874095</xdr:rowOff>
    </xdr:to>
    <xdr:pic>
      <xdr:nvPicPr>
        <xdr:cNvPr id="526" name="图片 525" descr="72fc3f26c8ca9e74dc4515a384cded9"/>
        <xdr:cNvPicPr>
          <a:picLocks noChangeAspect="1"/>
        </xdr:cNvPicPr>
      </xdr:nvPicPr>
      <xdr:blipFill>
        <a:blip r:embed="rId46"/>
        <a:stretch>
          <a:fillRect/>
        </a:stretch>
      </xdr:blipFill>
      <xdr:spPr>
        <a:xfrm>
          <a:off x="2336165" y="140007340"/>
          <a:ext cx="800100" cy="756920"/>
        </a:xfrm>
        <a:prstGeom prst="rect">
          <a:avLst/>
        </a:prstGeom>
      </xdr:spPr>
    </xdr:pic>
    <xdr:clientData/>
  </xdr:twoCellAnchor>
  <xdr:twoCellAnchor>
    <xdr:from>
      <xdr:col>3</xdr:col>
      <xdr:colOff>134844</xdr:colOff>
      <xdr:row>126</xdr:row>
      <xdr:rowOff>319742</xdr:rowOff>
    </xdr:from>
    <xdr:to>
      <xdr:col>3</xdr:col>
      <xdr:colOff>868614</xdr:colOff>
      <xdr:row>126</xdr:row>
      <xdr:rowOff>1168400</xdr:rowOff>
    </xdr:to>
    <xdr:pic>
      <xdr:nvPicPr>
        <xdr:cNvPr id="527" name="图片 526" descr="e81426e516e6f0d245686a940331a2e"/>
        <xdr:cNvPicPr>
          <a:picLocks noChangeAspect="1"/>
        </xdr:cNvPicPr>
      </xdr:nvPicPr>
      <xdr:blipFill>
        <a:blip r:embed="rId47"/>
        <a:stretch>
          <a:fillRect/>
        </a:stretch>
      </xdr:blipFill>
      <xdr:spPr>
        <a:xfrm>
          <a:off x="2322830" y="141352905"/>
          <a:ext cx="733425" cy="848995"/>
        </a:xfrm>
        <a:prstGeom prst="rect">
          <a:avLst/>
        </a:prstGeom>
      </xdr:spPr>
    </xdr:pic>
    <xdr:clientData/>
  </xdr:twoCellAnchor>
  <xdr:twoCellAnchor>
    <xdr:from>
      <xdr:col>3</xdr:col>
      <xdr:colOff>127001</xdr:colOff>
      <xdr:row>127</xdr:row>
      <xdr:rowOff>463178</xdr:rowOff>
    </xdr:from>
    <xdr:to>
      <xdr:col>3</xdr:col>
      <xdr:colOff>930911</xdr:colOff>
      <xdr:row>127</xdr:row>
      <xdr:rowOff>1113418</xdr:rowOff>
    </xdr:to>
    <xdr:pic>
      <xdr:nvPicPr>
        <xdr:cNvPr id="528" name="图片 527" descr="1ddabc2f5d5df131737292bab6627ff"/>
        <xdr:cNvPicPr>
          <a:picLocks noChangeAspect="1"/>
        </xdr:cNvPicPr>
      </xdr:nvPicPr>
      <xdr:blipFill>
        <a:blip r:embed="rId48"/>
        <a:stretch>
          <a:fillRect/>
        </a:stretch>
      </xdr:blipFill>
      <xdr:spPr>
        <a:xfrm>
          <a:off x="2315210" y="142880715"/>
          <a:ext cx="803910" cy="650240"/>
        </a:xfrm>
        <a:prstGeom prst="rect">
          <a:avLst/>
        </a:prstGeom>
      </xdr:spPr>
    </xdr:pic>
    <xdr:clientData/>
  </xdr:twoCellAnchor>
  <xdr:twoCellAnchor>
    <xdr:from>
      <xdr:col>3</xdr:col>
      <xdr:colOff>209176</xdr:colOff>
      <xdr:row>128</xdr:row>
      <xdr:rowOff>134470</xdr:rowOff>
    </xdr:from>
    <xdr:to>
      <xdr:col>3</xdr:col>
      <xdr:colOff>836706</xdr:colOff>
      <xdr:row>128</xdr:row>
      <xdr:rowOff>932371</xdr:rowOff>
    </xdr:to>
    <xdr:pic>
      <xdr:nvPicPr>
        <xdr:cNvPr id="529" name="图片 528" descr="97b65196005bf7fc9a70fbf61ae1b70"/>
        <xdr:cNvPicPr>
          <a:picLocks noChangeAspect="1"/>
        </xdr:cNvPicPr>
      </xdr:nvPicPr>
      <xdr:blipFill>
        <a:blip r:embed="rId49"/>
        <a:stretch>
          <a:fillRect/>
        </a:stretch>
      </xdr:blipFill>
      <xdr:spPr>
        <a:xfrm>
          <a:off x="2397125" y="143936085"/>
          <a:ext cx="627380" cy="716915"/>
        </a:xfrm>
        <a:prstGeom prst="rect">
          <a:avLst/>
        </a:prstGeom>
      </xdr:spPr>
    </xdr:pic>
    <xdr:clientData/>
  </xdr:twoCellAnchor>
  <xdr:twoCellAnchor>
    <xdr:from>
      <xdr:col>3</xdr:col>
      <xdr:colOff>67235</xdr:colOff>
      <xdr:row>129</xdr:row>
      <xdr:rowOff>201705</xdr:rowOff>
    </xdr:from>
    <xdr:to>
      <xdr:col>3</xdr:col>
      <xdr:colOff>970205</xdr:colOff>
      <xdr:row>129</xdr:row>
      <xdr:rowOff>880520</xdr:rowOff>
    </xdr:to>
    <xdr:pic>
      <xdr:nvPicPr>
        <xdr:cNvPr id="530" name="图片 127"/>
        <xdr:cNvPicPr>
          <a:picLocks noChangeAspect="1"/>
        </xdr:cNvPicPr>
      </xdr:nvPicPr>
      <xdr:blipFill>
        <a:blip r:embed="rId50"/>
        <a:stretch>
          <a:fillRect/>
        </a:stretch>
      </xdr:blipFill>
      <xdr:spPr>
        <a:xfrm>
          <a:off x="2254885" y="144854295"/>
          <a:ext cx="902970" cy="678815"/>
        </a:xfrm>
        <a:prstGeom prst="rect">
          <a:avLst/>
        </a:prstGeom>
        <a:noFill/>
        <a:ln w="9525">
          <a:noFill/>
        </a:ln>
      </xdr:spPr>
    </xdr:pic>
    <xdr:clientData/>
  </xdr:twoCellAnchor>
  <xdr:twoCellAnchor>
    <xdr:from>
      <xdr:col>3</xdr:col>
      <xdr:colOff>85538</xdr:colOff>
      <xdr:row>131</xdr:row>
      <xdr:rowOff>276412</xdr:rowOff>
    </xdr:from>
    <xdr:to>
      <xdr:col>3</xdr:col>
      <xdr:colOff>946598</xdr:colOff>
      <xdr:row>131</xdr:row>
      <xdr:rowOff>936812</xdr:rowOff>
    </xdr:to>
    <xdr:pic>
      <xdr:nvPicPr>
        <xdr:cNvPr id="531" name="图片 530" descr="ea4f0402d45281f9b06d3861fcf618b"/>
        <xdr:cNvPicPr>
          <a:picLocks noChangeAspect="1"/>
        </xdr:cNvPicPr>
      </xdr:nvPicPr>
      <xdr:blipFill>
        <a:blip r:embed="rId9"/>
        <a:stretch>
          <a:fillRect/>
        </a:stretch>
      </xdr:blipFill>
      <xdr:spPr>
        <a:xfrm>
          <a:off x="2273300" y="146300825"/>
          <a:ext cx="861060" cy="660400"/>
        </a:xfrm>
        <a:prstGeom prst="rect">
          <a:avLst/>
        </a:prstGeom>
      </xdr:spPr>
    </xdr:pic>
    <xdr:clientData/>
  </xdr:twoCellAnchor>
  <xdr:twoCellAnchor>
    <xdr:from>
      <xdr:col>3</xdr:col>
      <xdr:colOff>156882</xdr:colOff>
      <xdr:row>132</xdr:row>
      <xdr:rowOff>231588</xdr:rowOff>
    </xdr:from>
    <xdr:to>
      <xdr:col>3</xdr:col>
      <xdr:colOff>849798</xdr:colOff>
      <xdr:row>132</xdr:row>
      <xdr:rowOff>1063364</xdr:rowOff>
    </xdr:to>
    <xdr:pic>
      <xdr:nvPicPr>
        <xdr:cNvPr id="532" name="图片 531" descr="5721c00c0930899e8bf2bef77cbfc65"/>
        <xdr:cNvPicPr>
          <a:picLocks noChangeAspect="1"/>
        </xdr:cNvPicPr>
      </xdr:nvPicPr>
      <xdr:blipFill>
        <a:blip r:embed="rId10"/>
        <a:stretch>
          <a:fillRect/>
        </a:stretch>
      </xdr:blipFill>
      <xdr:spPr>
        <a:xfrm>
          <a:off x="2345055" y="147474940"/>
          <a:ext cx="692785" cy="831850"/>
        </a:xfrm>
        <a:prstGeom prst="rect">
          <a:avLst/>
        </a:prstGeom>
      </xdr:spPr>
    </xdr:pic>
    <xdr:clientData/>
  </xdr:twoCellAnchor>
  <xdr:twoCellAnchor>
    <xdr:from>
      <xdr:col>3</xdr:col>
      <xdr:colOff>216647</xdr:colOff>
      <xdr:row>133</xdr:row>
      <xdr:rowOff>179295</xdr:rowOff>
    </xdr:from>
    <xdr:to>
      <xdr:col>3</xdr:col>
      <xdr:colOff>868792</xdr:colOff>
      <xdr:row>133</xdr:row>
      <xdr:rowOff>1131160</xdr:rowOff>
    </xdr:to>
    <xdr:pic>
      <xdr:nvPicPr>
        <xdr:cNvPr id="533" name="图片 327"/>
        <xdr:cNvPicPr>
          <a:picLocks noChangeAspect="1"/>
        </xdr:cNvPicPr>
      </xdr:nvPicPr>
      <xdr:blipFill>
        <a:blip r:embed="rId11"/>
        <a:stretch>
          <a:fillRect/>
        </a:stretch>
      </xdr:blipFill>
      <xdr:spPr>
        <a:xfrm>
          <a:off x="2404745" y="148642070"/>
          <a:ext cx="652145" cy="951865"/>
        </a:xfrm>
        <a:prstGeom prst="rect">
          <a:avLst/>
        </a:prstGeom>
        <a:noFill/>
        <a:ln w="9525">
          <a:noFill/>
        </a:ln>
      </xdr:spPr>
    </xdr:pic>
    <xdr:clientData/>
  </xdr:twoCellAnchor>
  <xdr:twoCellAnchor>
    <xdr:from>
      <xdr:col>3</xdr:col>
      <xdr:colOff>224118</xdr:colOff>
      <xdr:row>134</xdr:row>
      <xdr:rowOff>127000</xdr:rowOff>
    </xdr:from>
    <xdr:to>
      <xdr:col>3</xdr:col>
      <xdr:colOff>827368</xdr:colOff>
      <xdr:row>134</xdr:row>
      <xdr:rowOff>1155700</xdr:rowOff>
    </xdr:to>
    <xdr:pic>
      <xdr:nvPicPr>
        <xdr:cNvPr id="534" name="图片 533" descr="b1e14c3aa3b1220bae52bd8492691db"/>
        <xdr:cNvPicPr>
          <a:picLocks noChangeAspect="1"/>
        </xdr:cNvPicPr>
      </xdr:nvPicPr>
      <xdr:blipFill>
        <a:blip r:embed="rId13"/>
        <a:stretch>
          <a:fillRect/>
        </a:stretch>
      </xdr:blipFill>
      <xdr:spPr>
        <a:xfrm>
          <a:off x="2411730" y="149821900"/>
          <a:ext cx="603250" cy="1028700"/>
        </a:xfrm>
        <a:prstGeom prst="rect">
          <a:avLst/>
        </a:prstGeom>
      </xdr:spPr>
    </xdr:pic>
    <xdr:clientData/>
  </xdr:twoCellAnchor>
  <xdr:twoCellAnchor>
    <xdr:from>
      <xdr:col>3</xdr:col>
      <xdr:colOff>117662</xdr:colOff>
      <xdr:row>135</xdr:row>
      <xdr:rowOff>234576</xdr:rowOff>
    </xdr:from>
    <xdr:to>
      <xdr:col>3</xdr:col>
      <xdr:colOff>886012</xdr:colOff>
      <xdr:row>135</xdr:row>
      <xdr:rowOff>998481</xdr:rowOff>
    </xdr:to>
    <xdr:pic>
      <xdr:nvPicPr>
        <xdr:cNvPr id="535" name="图片 534" descr="0ca023ad8d0da4eb22597bc2827c6b4"/>
        <xdr:cNvPicPr>
          <a:picLocks noChangeAspect="1"/>
        </xdr:cNvPicPr>
      </xdr:nvPicPr>
      <xdr:blipFill>
        <a:blip r:embed="rId16"/>
        <a:stretch>
          <a:fillRect/>
        </a:stretch>
      </xdr:blipFill>
      <xdr:spPr>
        <a:xfrm>
          <a:off x="2305685" y="151084915"/>
          <a:ext cx="768350" cy="763905"/>
        </a:xfrm>
        <a:prstGeom prst="rect">
          <a:avLst/>
        </a:prstGeom>
      </xdr:spPr>
    </xdr:pic>
    <xdr:clientData/>
  </xdr:twoCellAnchor>
  <xdr:twoCellAnchor>
    <xdr:from>
      <xdr:col>3</xdr:col>
      <xdr:colOff>97117</xdr:colOff>
      <xdr:row>136</xdr:row>
      <xdr:rowOff>291353</xdr:rowOff>
    </xdr:from>
    <xdr:to>
      <xdr:col>3</xdr:col>
      <xdr:colOff>949257</xdr:colOff>
      <xdr:row>136</xdr:row>
      <xdr:rowOff>1111250</xdr:rowOff>
    </xdr:to>
    <xdr:pic>
      <xdr:nvPicPr>
        <xdr:cNvPr id="536" name="图片 337" descr="db23ac492c4abc879e3bea542dec4c8"/>
        <xdr:cNvPicPr>
          <a:picLocks noChangeAspect="1"/>
        </xdr:cNvPicPr>
      </xdr:nvPicPr>
      <xdr:blipFill>
        <a:blip r:embed="rId15"/>
        <a:stretch>
          <a:fillRect/>
        </a:stretch>
      </xdr:blipFill>
      <xdr:spPr>
        <a:xfrm>
          <a:off x="2284730" y="152366980"/>
          <a:ext cx="852170" cy="820420"/>
        </a:xfrm>
        <a:prstGeom prst="rect">
          <a:avLst/>
        </a:prstGeom>
        <a:noFill/>
        <a:ln w="9525">
          <a:noFill/>
        </a:ln>
      </xdr:spPr>
    </xdr:pic>
    <xdr:clientData/>
  </xdr:twoCellAnchor>
  <xdr:twoCellAnchor>
    <xdr:from>
      <xdr:col>3</xdr:col>
      <xdr:colOff>119529</xdr:colOff>
      <xdr:row>140</xdr:row>
      <xdr:rowOff>141940</xdr:rowOff>
    </xdr:from>
    <xdr:to>
      <xdr:col>3</xdr:col>
      <xdr:colOff>896471</xdr:colOff>
      <xdr:row>140</xdr:row>
      <xdr:rowOff>906857</xdr:rowOff>
    </xdr:to>
    <xdr:pic>
      <xdr:nvPicPr>
        <xdr:cNvPr id="537" name="图片 536" descr="72fc3f26c8ca9e74dc4515a384cded9"/>
        <xdr:cNvPicPr>
          <a:picLocks noChangeAspect="1"/>
        </xdr:cNvPicPr>
      </xdr:nvPicPr>
      <xdr:blipFill>
        <a:blip r:embed="rId46"/>
        <a:stretch>
          <a:fillRect/>
        </a:stretch>
      </xdr:blipFill>
      <xdr:spPr>
        <a:xfrm>
          <a:off x="2307590" y="155545155"/>
          <a:ext cx="776605" cy="765175"/>
        </a:xfrm>
        <a:prstGeom prst="rect">
          <a:avLst/>
        </a:prstGeom>
      </xdr:spPr>
    </xdr:pic>
    <xdr:clientData/>
  </xdr:twoCellAnchor>
  <xdr:twoCellAnchor>
    <xdr:from>
      <xdr:col>3</xdr:col>
      <xdr:colOff>152028</xdr:colOff>
      <xdr:row>141</xdr:row>
      <xdr:rowOff>251012</xdr:rowOff>
    </xdr:from>
    <xdr:to>
      <xdr:col>3</xdr:col>
      <xdr:colOff>932740</xdr:colOff>
      <xdr:row>141</xdr:row>
      <xdr:rowOff>1212850</xdr:rowOff>
    </xdr:to>
    <xdr:pic>
      <xdr:nvPicPr>
        <xdr:cNvPr id="538" name="图片 537" descr="e81426e516e6f0d245686a940331a2e"/>
        <xdr:cNvPicPr>
          <a:picLocks noChangeAspect="1"/>
        </xdr:cNvPicPr>
      </xdr:nvPicPr>
      <xdr:blipFill>
        <a:blip r:embed="rId47"/>
        <a:stretch>
          <a:fillRect/>
        </a:stretch>
      </xdr:blipFill>
      <xdr:spPr>
        <a:xfrm>
          <a:off x="2339975" y="156733875"/>
          <a:ext cx="780415" cy="962025"/>
        </a:xfrm>
        <a:prstGeom prst="rect">
          <a:avLst/>
        </a:prstGeom>
      </xdr:spPr>
    </xdr:pic>
    <xdr:clientData/>
  </xdr:twoCellAnchor>
  <xdr:twoCellAnchor>
    <xdr:from>
      <xdr:col>3</xdr:col>
      <xdr:colOff>89646</xdr:colOff>
      <xdr:row>142</xdr:row>
      <xdr:rowOff>179294</xdr:rowOff>
    </xdr:from>
    <xdr:to>
      <xdr:col>3</xdr:col>
      <xdr:colOff>938006</xdr:colOff>
      <xdr:row>142</xdr:row>
      <xdr:rowOff>733649</xdr:rowOff>
    </xdr:to>
    <xdr:pic>
      <xdr:nvPicPr>
        <xdr:cNvPr id="539" name="图片 426" descr="9ed2eaeeef13774ab2f2ead0ce23b76"/>
        <xdr:cNvPicPr>
          <a:picLocks noChangeAspect="1"/>
        </xdr:cNvPicPr>
      </xdr:nvPicPr>
      <xdr:blipFill>
        <a:blip r:embed="rId22"/>
        <a:stretch>
          <a:fillRect/>
        </a:stretch>
      </xdr:blipFill>
      <xdr:spPr>
        <a:xfrm>
          <a:off x="2277745" y="158167070"/>
          <a:ext cx="848360" cy="554355"/>
        </a:xfrm>
        <a:prstGeom prst="rect">
          <a:avLst/>
        </a:prstGeom>
        <a:noFill/>
        <a:ln w="9525">
          <a:noFill/>
        </a:ln>
      </xdr:spPr>
    </xdr:pic>
    <xdr:clientData/>
  </xdr:twoCellAnchor>
  <xdr:twoCellAnchor>
    <xdr:from>
      <xdr:col>3</xdr:col>
      <xdr:colOff>177053</xdr:colOff>
      <xdr:row>143</xdr:row>
      <xdr:rowOff>138206</xdr:rowOff>
    </xdr:from>
    <xdr:to>
      <xdr:col>3</xdr:col>
      <xdr:colOff>887618</xdr:colOff>
      <xdr:row>143</xdr:row>
      <xdr:rowOff>962436</xdr:rowOff>
    </xdr:to>
    <xdr:pic>
      <xdr:nvPicPr>
        <xdr:cNvPr id="540" name="图片 539" descr="d4a10393316a5bd0e6699d896395949"/>
        <xdr:cNvPicPr>
          <a:picLocks noChangeAspect="1"/>
        </xdr:cNvPicPr>
      </xdr:nvPicPr>
      <xdr:blipFill>
        <a:blip r:embed="rId23"/>
        <a:stretch>
          <a:fillRect/>
        </a:stretch>
      </xdr:blipFill>
      <xdr:spPr>
        <a:xfrm>
          <a:off x="2364740" y="158938595"/>
          <a:ext cx="710565" cy="824230"/>
        </a:xfrm>
        <a:prstGeom prst="rect">
          <a:avLst/>
        </a:prstGeom>
      </xdr:spPr>
    </xdr:pic>
    <xdr:clientData/>
  </xdr:twoCellAnchor>
  <xdr:twoCellAnchor>
    <xdr:from>
      <xdr:col>3</xdr:col>
      <xdr:colOff>85912</xdr:colOff>
      <xdr:row>144</xdr:row>
      <xdr:rowOff>160618</xdr:rowOff>
    </xdr:from>
    <xdr:to>
      <xdr:col>3</xdr:col>
      <xdr:colOff>854262</xdr:colOff>
      <xdr:row>144</xdr:row>
      <xdr:rowOff>924523</xdr:rowOff>
    </xdr:to>
    <xdr:pic>
      <xdr:nvPicPr>
        <xdr:cNvPr id="541" name="图片 540" descr="0ca023ad8d0da4eb22597bc2827c6b4"/>
        <xdr:cNvPicPr>
          <a:picLocks noChangeAspect="1"/>
        </xdr:cNvPicPr>
      </xdr:nvPicPr>
      <xdr:blipFill>
        <a:blip r:embed="rId16"/>
        <a:stretch>
          <a:fillRect/>
        </a:stretch>
      </xdr:blipFill>
      <xdr:spPr>
        <a:xfrm>
          <a:off x="2273935" y="160040320"/>
          <a:ext cx="768350" cy="763905"/>
        </a:xfrm>
        <a:prstGeom prst="rect">
          <a:avLst/>
        </a:prstGeom>
      </xdr:spPr>
    </xdr:pic>
    <xdr:clientData/>
  </xdr:twoCellAnchor>
  <xdr:twoCellAnchor>
    <xdr:from>
      <xdr:col>3</xdr:col>
      <xdr:colOff>76948</xdr:colOff>
      <xdr:row>147</xdr:row>
      <xdr:rowOff>899832</xdr:rowOff>
    </xdr:from>
    <xdr:to>
      <xdr:col>3</xdr:col>
      <xdr:colOff>962773</xdr:colOff>
      <xdr:row>148</xdr:row>
      <xdr:rowOff>113068</xdr:rowOff>
    </xdr:to>
    <xdr:pic>
      <xdr:nvPicPr>
        <xdr:cNvPr id="542" name="图片 541" descr="af2e11c30e44f8ea99a001ff3175374"/>
        <xdr:cNvPicPr>
          <a:picLocks noChangeAspect="1"/>
        </xdr:cNvPicPr>
      </xdr:nvPicPr>
      <xdr:blipFill>
        <a:blip r:embed="rId51"/>
        <a:stretch>
          <a:fillRect/>
        </a:stretch>
      </xdr:blipFill>
      <xdr:spPr>
        <a:xfrm>
          <a:off x="2265045" y="162646995"/>
          <a:ext cx="885825" cy="356235"/>
        </a:xfrm>
        <a:prstGeom prst="rect">
          <a:avLst/>
        </a:prstGeom>
      </xdr:spPr>
    </xdr:pic>
    <xdr:clientData/>
  </xdr:twoCellAnchor>
  <xdr:twoCellAnchor>
    <xdr:from>
      <xdr:col>3</xdr:col>
      <xdr:colOff>127000</xdr:colOff>
      <xdr:row>150</xdr:row>
      <xdr:rowOff>1045882</xdr:rowOff>
    </xdr:from>
    <xdr:to>
      <xdr:col>3</xdr:col>
      <xdr:colOff>948055</xdr:colOff>
      <xdr:row>150</xdr:row>
      <xdr:rowOff>1622462</xdr:rowOff>
    </xdr:to>
    <xdr:pic>
      <xdr:nvPicPr>
        <xdr:cNvPr id="543" name="图片 1"/>
        <xdr:cNvPicPr>
          <a:picLocks noChangeAspect="1"/>
        </xdr:cNvPicPr>
      </xdr:nvPicPr>
      <xdr:blipFill>
        <a:blip r:embed="rId52"/>
        <a:stretch>
          <a:fillRect/>
        </a:stretch>
      </xdr:blipFill>
      <xdr:spPr>
        <a:xfrm>
          <a:off x="2315210" y="164996495"/>
          <a:ext cx="821055" cy="576580"/>
        </a:xfrm>
        <a:prstGeom prst="rect">
          <a:avLst/>
        </a:prstGeom>
        <a:noFill/>
        <a:ln w="9525">
          <a:noFill/>
        </a:ln>
      </xdr:spPr>
    </xdr:pic>
    <xdr:clientData/>
  </xdr:twoCellAnchor>
  <xdr:twoCellAnchor>
    <xdr:from>
      <xdr:col>3</xdr:col>
      <xdr:colOff>64995</xdr:colOff>
      <xdr:row>152</xdr:row>
      <xdr:rowOff>178921</xdr:rowOff>
    </xdr:from>
    <xdr:to>
      <xdr:col>3</xdr:col>
      <xdr:colOff>932027</xdr:colOff>
      <xdr:row>152</xdr:row>
      <xdr:rowOff>1003300</xdr:rowOff>
    </xdr:to>
    <xdr:pic>
      <xdr:nvPicPr>
        <xdr:cNvPr id="544" name="图片 543" descr="00b1785c23dfe2792ff39687c787caf"/>
        <xdr:cNvPicPr>
          <a:picLocks noChangeAspect="1"/>
        </xdr:cNvPicPr>
      </xdr:nvPicPr>
      <xdr:blipFill>
        <a:blip r:embed="rId53"/>
        <a:stretch>
          <a:fillRect/>
        </a:stretch>
      </xdr:blipFill>
      <xdr:spPr>
        <a:xfrm>
          <a:off x="2252980" y="166821485"/>
          <a:ext cx="866775" cy="824865"/>
        </a:xfrm>
        <a:prstGeom prst="rect">
          <a:avLst/>
        </a:prstGeom>
      </xdr:spPr>
    </xdr:pic>
    <xdr:clientData/>
  </xdr:twoCellAnchor>
  <xdr:twoCellAnchor>
    <xdr:from>
      <xdr:col>3</xdr:col>
      <xdr:colOff>93009</xdr:colOff>
      <xdr:row>153</xdr:row>
      <xdr:rowOff>167714</xdr:rowOff>
    </xdr:from>
    <xdr:to>
      <xdr:col>3</xdr:col>
      <xdr:colOff>860724</xdr:colOff>
      <xdr:row>153</xdr:row>
      <xdr:rowOff>815414</xdr:rowOff>
    </xdr:to>
    <xdr:pic>
      <xdr:nvPicPr>
        <xdr:cNvPr id="545" name="图片 544" descr="356512f4fb6e630bb373dcfc037f143"/>
        <xdr:cNvPicPr>
          <a:picLocks noChangeAspect="1"/>
        </xdr:cNvPicPr>
      </xdr:nvPicPr>
      <xdr:blipFill>
        <a:blip r:embed="rId54"/>
        <a:srcRect t="11592"/>
        <a:stretch>
          <a:fillRect/>
        </a:stretch>
      </xdr:blipFill>
      <xdr:spPr>
        <a:xfrm>
          <a:off x="2280920" y="167890190"/>
          <a:ext cx="767715" cy="647700"/>
        </a:xfrm>
        <a:prstGeom prst="rect">
          <a:avLst/>
        </a:prstGeom>
      </xdr:spPr>
    </xdr:pic>
    <xdr:clientData/>
  </xdr:twoCellAnchor>
  <xdr:twoCellAnchor>
    <xdr:from>
      <xdr:col>3</xdr:col>
      <xdr:colOff>103468</xdr:colOff>
      <xdr:row>154</xdr:row>
      <xdr:rowOff>126627</xdr:rowOff>
    </xdr:from>
    <xdr:to>
      <xdr:col>3</xdr:col>
      <xdr:colOff>965200</xdr:colOff>
      <xdr:row>154</xdr:row>
      <xdr:rowOff>823548</xdr:rowOff>
    </xdr:to>
    <xdr:pic>
      <xdr:nvPicPr>
        <xdr:cNvPr id="546" name="图片 545" descr="92339aae2c5e2619f70ba64745248d1"/>
        <xdr:cNvPicPr>
          <a:picLocks noChangeAspect="1"/>
        </xdr:cNvPicPr>
      </xdr:nvPicPr>
      <xdr:blipFill>
        <a:blip r:embed="rId55"/>
        <a:stretch>
          <a:fillRect/>
        </a:stretch>
      </xdr:blipFill>
      <xdr:spPr>
        <a:xfrm>
          <a:off x="2291080" y="168928415"/>
          <a:ext cx="862330" cy="696595"/>
        </a:xfrm>
        <a:prstGeom prst="rect">
          <a:avLst/>
        </a:prstGeom>
      </xdr:spPr>
    </xdr:pic>
    <xdr:clientData/>
  </xdr:twoCellAnchor>
  <xdr:twoCellAnchor>
    <xdr:from>
      <xdr:col>3</xdr:col>
      <xdr:colOff>104589</xdr:colOff>
      <xdr:row>156</xdr:row>
      <xdr:rowOff>530411</xdr:rowOff>
    </xdr:from>
    <xdr:to>
      <xdr:col>3</xdr:col>
      <xdr:colOff>970094</xdr:colOff>
      <xdr:row>156</xdr:row>
      <xdr:rowOff>1104451</xdr:rowOff>
    </xdr:to>
    <xdr:pic>
      <xdr:nvPicPr>
        <xdr:cNvPr id="547" name="图片 546" descr="7d27d2b1c61903f9b1f640b2e670fb3"/>
        <xdr:cNvPicPr>
          <a:picLocks noChangeAspect="1"/>
        </xdr:cNvPicPr>
      </xdr:nvPicPr>
      <xdr:blipFill>
        <a:blip r:embed="rId12" cstate="print"/>
        <a:stretch>
          <a:fillRect/>
        </a:stretch>
      </xdr:blipFill>
      <xdr:spPr>
        <a:xfrm>
          <a:off x="2292350" y="170716575"/>
          <a:ext cx="865505" cy="574040"/>
        </a:xfrm>
        <a:prstGeom prst="rect">
          <a:avLst/>
        </a:prstGeom>
      </xdr:spPr>
    </xdr:pic>
    <xdr:clientData/>
  </xdr:twoCellAnchor>
  <xdr:twoCellAnchor>
    <xdr:from>
      <xdr:col>3</xdr:col>
      <xdr:colOff>216647</xdr:colOff>
      <xdr:row>157</xdr:row>
      <xdr:rowOff>127000</xdr:rowOff>
    </xdr:from>
    <xdr:to>
      <xdr:col>3</xdr:col>
      <xdr:colOff>841076</xdr:colOff>
      <xdr:row>157</xdr:row>
      <xdr:rowOff>1038411</xdr:rowOff>
    </xdr:to>
    <xdr:pic>
      <xdr:nvPicPr>
        <xdr:cNvPr id="548" name="图片 327"/>
        <xdr:cNvPicPr>
          <a:picLocks noChangeAspect="1"/>
        </xdr:cNvPicPr>
      </xdr:nvPicPr>
      <xdr:blipFill>
        <a:blip r:embed="rId11"/>
        <a:stretch>
          <a:fillRect/>
        </a:stretch>
      </xdr:blipFill>
      <xdr:spPr>
        <a:xfrm>
          <a:off x="2404745" y="171659550"/>
          <a:ext cx="624205" cy="911225"/>
        </a:xfrm>
        <a:prstGeom prst="rect">
          <a:avLst/>
        </a:prstGeom>
        <a:noFill/>
        <a:ln w="9525">
          <a:noFill/>
        </a:ln>
      </xdr:spPr>
    </xdr:pic>
    <xdr:clientData/>
  </xdr:twoCellAnchor>
  <xdr:twoCellAnchor>
    <xdr:from>
      <xdr:col>3</xdr:col>
      <xdr:colOff>179296</xdr:colOff>
      <xdr:row>158</xdr:row>
      <xdr:rowOff>156883</xdr:rowOff>
    </xdr:from>
    <xdr:to>
      <xdr:col>3</xdr:col>
      <xdr:colOff>782634</xdr:colOff>
      <xdr:row>158</xdr:row>
      <xdr:rowOff>1098176</xdr:rowOff>
    </xdr:to>
    <xdr:pic>
      <xdr:nvPicPr>
        <xdr:cNvPr id="549" name="图片 548" descr="e09a2b3e363d09cbb89ce68742ff496"/>
        <xdr:cNvPicPr>
          <a:picLocks noChangeAspect="1"/>
        </xdr:cNvPicPr>
      </xdr:nvPicPr>
      <xdr:blipFill>
        <a:blip r:embed="rId56"/>
        <a:stretch>
          <a:fillRect/>
        </a:stretch>
      </xdr:blipFill>
      <xdr:spPr>
        <a:xfrm>
          <a:off x="2367280" y="172921295"/>
          <a:ext cx="603250" cy="871855"/>
        </a:xfrm>
        <a:prstGeom prst="rect">
          <a:avLst/>
        </a:prstGeom>
      </xdr:spPr>
    </xdr:pic>
    <xdr:clientData/>
  </xdr:twoCellAnchor>
  <xdr:twoCellAnchor>
    <xdr:from>
      <xdr:col>3</xdr:col>
      <xdr:colOff>172944</xdr:colOff>
      <xdr:row>159</xdr:row>
      <xdr:rowOff>130735</xdr:rowOff>
    </xdr:from>
    <xdr:to>
      <xdr:col>3</xdr:col>
      <xdr:colOff>837826</xdr:colOff>
      <xdr:row>159</xdr:row>
      <xdr:rowOff>1051562</xdr:rowOff>
    </xdr:to>
    <xdr:pic>
      <xdr:nvPicPr>
        <xdr:cNvPr id="550" name="图片 549" descr="bbaa2404619ea9161d4bcf914e03729"/>
        <xdr:cNvPicPr>
          <a:picLocks noChangeAspect="1"/>
        </xdr:cNvPicPr>
      </xdr:nvPicPr>
      <xdr:blipFill>
        <a:blip r:embed="rId57"/>
        <a:stretch>
          <a:fillRect/>
        </a:stretch>
      </xdr:blipFill>
      <xdr:spPr>
        <a:xfrm>
          <a:off x="2360930" y="173923325"/>
          <a:ext cx="664845" cy="921385"/>
        </a:xfrm>
        <a:prstGeom prst="rect">
          <a:avLst/>
        </a:prstGeom>
      </xdr:spPr>
    </xdr:pic>
    <xdr:clientData/>
  </xdr:twoCellAnchor>
  <xdr:twoCellAnchor>
    <xdr:from>
      <xdr:col>3</xdr:col>
      <xdr:colOff>128121</xdr:colOff>
      <xdr:row>161</xdr:row>
      <xdr:rowOff>303306</xdr:rowOff>
    </xdr:from>
    <xdr:to>
      <xdr:col>3</xdr:col>
      <xdr:colOff>954891</xdr:colOff>
      <xdr:row>161</xdr:row>
      <xdr:rowOff>951006</xdr:rowOff>
    </xdr:to>
    <xdr:pic>
      <xdr:nvPicPr>
        <xdr:cNvPr id="551" name="图片 550" descr="ae7011dbe261b4a1caa5392093e817d"/>
        <xdr:cNvPicPr>
          <a:picLocks noChangeAspect="1"/>
        </xdr:cNvPicPr>
      </xdr:nvPicPr>
      <xdr:blipFill>
        <a:blip r:embed="rId58" cstate="print"/>
        <a:stretch>
          <a:fillRect/>
        </a:stretch>
      </xdr:blipFill>
      <xdr:spPr>
        <a:xfrm>
          <a:off x="2315845" y="175473995"/>
          <a:ext cx="826770" cy="647700"/>
        </a:xfrm>
        <a:prstGeom prst="rect">
          <a:avLst/>
        </a:prstGeom>
      </xdr:spPr>
    </xdr:pic>
    <xdr:clientData/>
  </xdr:twoCellAnchor>
  <xdr:twoCellAnchor>
    <xdr:from>
      <xdr:col>3</xdr:col>
      <xdr:colOff>147171</xdr:colOff>
      <xdr:row>162</xdr:row>
      <xdr:rowOff>262591</xdr:rowOff>
    </xdr:from>
    <xdr:to>
      <xdr:col>3</xdr:col>
      <xdr:colOff>899646</xdr:colOff>
      <xdr:row>162</xdr:row>
      <xdr:rowOff>949026</xdr:rowOff>
    </xdr:to>
    <xdr:pic>
      <xdr:nvPicPr>
        <xdr:cNvPr id="552" name="图片 551" descr="93aac037d00160c6e3208b53416732a"/>
        <xdr:cNvPicPr>
          <a:picLocks noChangeAspect="1"/>
        </xdr:cNvPicPr>
      </xdr:nvPicPr>
      <xdr:blipFill>
        <a:blip r:embed="rId59" cstate="print"/>
        <a:stretch>
          <a:fillRect/>
        </a:stretch>
      </xdr:blipFill>
      <xdr:spPr>
        <a:xfrm>
          <a:off x="2334895" y="176550955"/>
          <a:ext cx="752475" cy="686435"/>
        </a:xfrm>
        <a:prstGeom prst="rect">
          <a:avLst/>
        </a:prstGeom>
      </xdr:spPr>
    </xdr:pic>
    <xdr:clientData/>
  </xdr:twoCellAnchor>
  <xdr:twoCellAnchor>
    <xdr:from>
      <xdr:col>3</xdr:col>
      <xdr:colOff>231588</xdr:colOff>
      <xdr:row>163</xdr:row>
      <xdr:rowOff>261470</xdr:rowOff>
    </xdr:from>
    <xdr:to>
      <xdr:col>3</xdr:col>
      <xdr:colOff>855793</xdr:colOff>
      <xdr:row>163</xdr:row>
      <xdr:rowOff>1048235</xdr:rowOff>
    </xdr:to>
    <xdr:pic>
      <xdr:nvPicPr>
        <xdr:cNvPr id="553" name="图片 552" descr="deb3042f6757e4a1555bbd934fecf61"/>
        <xdr:cNvPicPr>
          <a:picLocks noChangeAspect="1"/>
        </xdr:cNvPicPr>
      </xdr:nvPicPr>
      <xdr:blipFill>
        <a:blip r:embed="rId60" cstate="print"/>
        <a:srcRect l="13239"/>
        <a:stretch>
          <a:fillRect/>
        </a:stretch>
      </xdr:blipFill>
      <xdr:spPr>
        <a:xfrm>
          <a:off x="2419350" y="177768885"/>
          <a:ext cx="624205" cy="786765"/>
        </a:xfrm>
        <a:prstGeom prst="rect">
          <a:avLst/>
        </a:prstGeom>
      </xdr:spPr>
    </xdr:pic>
    <xdr:clientData/>
  </xdr:twoCellAnchor>
  <xdr:twoCellAnchor>
    <xdr:from>
      <xdr:col>3</xdr:col>
      <xdr:colOff>149412</xdr:colOff>
      <xdr:row>164</xdr:row>
      <xdr:rowOff>119529</xdr:rowOff>
    </xdr:from>
    <xdr:to>
      <xdr:col>3</xdr:col>
      <xdr:colOff>915222</xdr:colOff>
      <xdr:row>164</xdr:row>
      <xdr:rowOff>1103779</xdr:rowOff>
    </xdr:to>
    <xdr:pic>
      <xdr:nvPicPr>
        <xdr:cNvPr id="554" name="图片 553" descr="f90fd0807171661a0f98970f628ca2b"/>
        <xdr:cNvPicPr>
          <a:picLocks noChangeAspect="1"/>
        </xdr:cNvPicPr>
      </xdr:nvPicPr>
      <xdr:blipFill>
        <a:blip r:embed="rId61"/>
        <a:srcRect t="15069"/>
        <a:stretch>
          <a:fillRect/>
        </a:stretch>
      </xdr:blipFill>
      <xdr:spPr>
        <a:xfrm>
          <a:off x="2337435" y="178884580"/>
          <a:ext cx="765810" cy="984250"/>
        </a:xfrm>
        <a:prstGeom prst="rect">
          <a:avLst/>
        </a:prstGeom>
      </xdr:spPr>
    </xdr:pic>
    <xdr:clientData/>
  </xdr:twoCellAnchor>
  <xdr:twoCellAnchor>
    <xdr:from>
      <xdr:col>3</xdr:col>
      <xdr:colOff>310029</xdr:colOff>
      <xdr:row>165</xdr:row>
      <xdr:rowOff>97117</xdr:rowOff>
    </xdr:from>
    <xdr:to>
      <xdr:col>3</xdr:col>
      <xdr:colOff>788893</xdr:colOff>
      <xdr:row>165</xdr:row>
      <xdr:rowOff>1085850</xdr:rowOff>
    </xdr:to>
    <xdr:pic>
      <xdr:nvPicPr>
        <xdr:cNvPr id="555" name="图片 47" descr="QQ截图20170522192851"/>
        <xdr:cNvPicPr>
          <a:picLocks noChangeAspect="1"/>
        </xdr:cNvPicPr>
      </xdr:nvPicPr>
      <xdr:blipFill>
        <a:blip r:embed="rId62" cstate="print"/>
        <a:srcRect l="32513"/>
        <a:stretch>
          <a:fillRect/>
        </a:stretch>
      </xdr:blipFill>
      <xdr:spPr>
        <a:xfrm>
          <a:off x="2498090" y="180131720"/>
          <a:ext cx="478790" cy="970280"/>
        </a:xfrm>
        <a:prstGeom prst="rect">
          <a:avLst/>
        </a:prstGeom>
        <a:noFill/>
        <a:ln w="9525">
          <a:noFill/>
        </a:ln>
      </xdr:spPr>
    </xdr:pic>
    <xdr:clientData/>
  </xdr:twoCellAnchor>
  <xdr:twoCellAnchor>
    <xdr:from>
      <xdr:col>3</xdr:col>
      <xdr:colOff>167342</xdr:colOff>
      <xdr:row>166</xdr:row>
      <xdr:rowOff>256988</xdr:rowOff>
    </xdr:from>
    <xdr:to>
      <xdr:col>3</xdr:col>
      <xdr:colOff>935692</xdr:colOff>
      <xdr:row>166</xdr:row>
      <xdr:rowOff>1020893</xdr:rowOff>
    </xdr:to>
    <xdr:pic>
      <xdr:nvPicPr>
        <xdr:cNvPr id="556" name="图片 555" descr="0ca023ad8d0da4eb22597bc2827c6b4"/>
        <xdr:cNvPicPr>
          <a:picLocks noChangeAspect="1"/>
        </xdr:cNvPicPr>
      </xdr:nvPicPr>
      <xdr:blipFill>
        <a:blip r:embed="rId16"/>
        <a:stretch>
          <a:fillRect/>
        </a:stretch>
      </xdr:blipFill>
      <xdr:spPr>
        <a:xfrm>
          <a:off x="2355215" y="181358540"/>
          <a:ext cx="768350" cy="763905"/>
        </a:xfrm>
        <a:prstGeom prst="rect">
          <a:avLst/>
        </a:prstGeom>
      </xdr:spPr>
    </xdr:pic>
    <xdr:clientData/>
  </xdr:twoCellAnchor>
  <xdr:twoCellAnchor>
    <xdr:from>
      <xdr:col>3</xdr:col>
      <xdr:colOff>82177</xdr:colOff>
      <xdr:row>168</xdr:row>
      <xdr:rowOff>328705</xdr:rowOff>
    </xdr:from>
    <xdr:to>
      <xdr:col>3</xdr:col>
      <xdr:colOff>943237</xdr:colOff>
      <xdr:row>168</xdr:row>
      <xdr:rowOff>989105</xdr:rowOff>
    </xdr:to>
    <xdr:pic>
      <xdr:nvPicPr>
        <xdr:cNvPr id="557" name="图片 556" descr="ea4f0402d45281f9b06d3861fcf618b"/>
        <xdr:cNvPicPr>
          <a:picLocks noChangeAspect="1"/>
        </xdr:cNvPicPr>
      </xdr:nvPicPr>
      <xdr:blipFill>
        <a:blip r:embed="rId9"/>
        <a:stretch>
          <a:fillRect/>
        </a:stretch>
      </xdr:blipFill>
      <xdr:spPr>
        <a:xfrm>
          <a:off x="2270125" y="182763795"/>
          <a:ext cx="861060" cy="660400"/>
        </a:xfrm>
        <a:prstGeom prst="rect">
          <a:avLst/>
        </a:prstGeom>
      </xdr:spPr>
    </xdr:pic>
    <xdr:clientData/>
  </xdr:twoCellAnchor>
  <xdr:twoCellAnchor>
    <xdr:from>
      <xdr:col>3</xdr:col>
      <xdr:colOff>194235</xdr:colOff>
      <xdr:row>169</xdr:row>
      <xdr:rowOff>182681</xdr:rowOff>
    </xdr:from>
    <xdr:to>
      <xdr:col>3</xdr:col>
      <xdr:colOff>881529</xdr:colOff>
      <xdr:row>169</xdr:row>
      <xdr:rowOff>1007708</xdr:rowOff>
    </xdr:to>
    <xdr:pic>
      <xdr:nvPicPr>
        <xdr:cNvPr id="558" name="图片 557" descr="5721c00c0930899e8bf2bef77cbfc65"/>
        <xdr:cNvPicPr>
          <a:picLocks noChangeAspect="1"/>
        </xdr:cNvPicPr>
      </xdr:nvPicPr>
      <xdr:blipFill>
        <a:blip r:embed="rId10"/>
        <a:stretch>
          <a:fillRect/>
        </a:stretch>
      </xdr:blipFill>
      <xdr:spPr>
        <a:xfrm>
          <a:off x="2381885" y="183735345"/>
          <a:ext cx="687705" cy="824865"/>
        </a:xfrm>
        <a:prstGeom prst="rect">
          <a:avLst/>
        </a:prstGeom>
      </xdr:spPr>
    </xdr:pic>
    <xdr:clientData/>
  </xdr:twoCellAnchor>
  <xdr:twoCellAnchor>
    <xdr:from>
      <xdr:col>3</xdr:col>
      <xdr:colOff>239058</xdr:colOff>
      <xdr:row>170</xdr:row>
      <xdr:rowOff>142688</xdr:rowOff>
    </xdr:from>
    <xdr:to>
      <xdr:col>3</xdr:col>
      <xdr:colOff>891203</xdr:colOff>
      <xdr:row>170</xdr:row>
      <xdr:rowOff>1088838</xdr:rowOff>
    </xdr:to>
    <xdr:pic>
      <xdr:nvPicPr>
        <xdr:cNvPr id="559" name="图片 327"/>
        <xdr:cNvPicPr>
          <a:picLocks noChangeAspect="1"/>
        </xdr:cNvPicPr>
      </xdr:nvPicPr>
      <xdr:blipFill>
        <a:blip r:embed="rId11"/>
        <a:stretch>
          <a:fillRect/>
        </a:stretch>
      </xdr:blipFill>
      <xdr:spPr>
        <a:xfrm>
          <a:off x="2426970" y="184952640"/>
          <a:ext cx="652145" cy="946150"/>
        </a:xfrm>
        <a:prstGeom prst="rect">
          <a:avLst/>
        </a:prstGeom>
        <a:noFill/>
        <a:ln w="9525">
          <a:noFill/>
        </a:ln>
      </xdr:spPr>
    </xdr:pic>
    <xdr:clientData/>
  </xdr:twoCellAnchor>
  <xdr:twoCellAnchor>
    <xdr:from>
      <xdr:col>3</xdr:col>
      <xdr:colOff>254000</xdr:colOff>
      <xdr:row>171</xdr:row>
      <xdr:rowOff>74707</xdr:rowOff>
    </xdr:from>
    <xdr:to>
      <xdr:col>3</xdr:col>
      <xdr:colOff>857250</xdr:colOff>
      <xdr:row>171</xdr:row>
      <xdr:rowOff>1103407</xdr:rowOff>
    </xdr:to>
    <xdr:pic>
      <xdr:nvPicPr>
        <xdr:cNvPr id="560" name="图片 559" descr="b1e14c3aa3b1220bae52bd8492691db"/>
        <xdr:cNvPicPr>
          <a:picLocks noChangeAspect="1"/>
        </xdr:cNvPicPr>
      </xdr:nvPicPr>
      <xdr:blipFill>
        <a:blip r:embed="rId13"/>
        <a:stretch>
          <a:fillRect/>
        </a:stretch>
      </xdr:blipFill>
      <xdr:spPr>
        <a:xfrm>
          <a:off x="2442210" y="186091195"/>
          <a:ext cx="603250" cy="1028700"/>
        </a:xfrm>
        <a:prstGeom prst="rect">
          <a:avLst/>
        </a:prstGeom>
      </xdr:spPr>
    </xdr:pic>
    <xdr:clientData/>
  </xdr:twoCellAnchor>
  <xdr:twoCellAnchor>
    <xdr:from>
      <xdr:col>3</xdr:col>
      <xdr:colOff>149412</xdr:colOff>
      <xdr:row>172</xdr:row>
      <xdr:rowOff>201706</xdr:rowOff>
    </xdr:from>
    <xdr:to>
      <xdr:col>3</xdr:col>
      <xdr:colOff>917762</xdr:colOff>
      <xdr:row>172</xdr:row>
      <xdr:rowOff>965611</xdr:rowOff>
    </xdr:to>
    <xdr:pic>
      <xdr:nvPicPr>
        <xdr:cNvPr id="561" name="图片 560" descr="0ca023ad8d0da4eb22597bc2827c6b4"/>
        <xdr:cNvPicPr>
          <a:picLocks noChangeAspect="1"/>
        </xdr:cNvPicPr>
      </xdr:nvPicPr>
      <xdr:blipFill>
        <a:blip r:embed="rId16"/>
        <a:stretch>
          <a:fillRect/>
        </a:stretch>
      </xdr:blipFill>
      <xdr:spPr>
        <a:xfrm>
          <a:off x="2337435" y="187411995"/>
          <a:ext cx="768350" cy="763905"/>
        </a:xfrm>
        <a:prstGeom prst="rect">
          <a:avLst/>
        </a:prstGeom>
      </xdr:spPr>
    </xdr:pic>
    <xdr:clientData/>
  </xdr:twoCellAnchor>
  <xdr:twoCellAnchor>
    <xdr:from>
      <xdr:col>3</xdr:col>
      <xdr:colOff>104588</xdr:colOff>
      <xdr:row>174</xdr:row>
      <xdr:rowOff>291353</xdr:rowOff>
    </xdr:from>
    <xdr:to>
      <xdr:col>3</xdr:col>
      <xdr:colOff>931358</xdr:colOff>
      <xdr:row>174</xdr:row>
      <xdr:rowOff>939053</xdr:rowOff>
    </xdr:to>
    <xdr:pic>
      <xdr:nvPicPr>
        <xdr:cNvPr id="562" name="图片 561" descr="ae7011dbe261b4a1caa5392093e817d"/>
        <xdr:cNvPicPr>
          <a:picLocks noChangeAspect="1"/>
        </xdr:cNvPicPr>
      </xdr:nvPicPr>
      <xdr:blipFill>
        <a:blip r:embed="rId58" cstate="print"/>
        <a:stretch>
          <a:fillRect/>
        </a:stretch>
      </xdr:blipFill>
      <xdr:spPr>
        <a:xfrm>
          <a:off x="2292350" y="188987430"/>
          <a:ext cx="826770" cy="647700"/>
        </a:xfrm>
        <a:prstGeom prst="rect">
          <a:avLst/>
        </a:prstGeom>
      </xdr:spPr>
    </xdr:pic>
    <xdr:clientData/>
  </xdr:twoCellAnchor>
  <xdr:twoCellAnchor>
    <xdr:from>
      <xdr:col>3</xdr:col>
      <xdr:colOff>127000</xdr:colOff>
      <xdr:row>175</xdr:row>
      <xdr:rowOff>224117</xdr:rowOff>
    </xdr:from>
    <xdr:to>
      <xdr:col>3</xdr:col>
      <xdr:colOff>879475</xdr:colOff>
      <xdr:row>175</xdr:row>
      <xdr:rowOff>910552</xdr:rowOff>
    </xdr:to>
    <xdr:pic>
      <xdr:nvPicPr>
        <xdr:cNvPr id="563" name="图片 562" descr="93aac037d00160c6e3208b53416732a"/>
        <xdr:cNvPicPr>
          <a:picLocks noChangeAspect="1"/>
        </xdr:cNvPicPr>
      </xdr:nvPicPr>
      <xdr:blipFill>
        <a:blip r:embed="rId59" cstate="print"/>
        <a:stretch>
          <a:fillRect/>
        </a:stretch>
      </xdr:blipFill>
      <xdr:spPr>
        <a:xfrm>
          <a:off x="2315210" y="190139320"/>
          <a:ext cx="752475" cy="686435"/>
        </a:xfrm>
        <a:prstGeom prst="rect">
          <a:avLst/>
        </a:prstGeom>
      </xdr:spPr>
    </xdr:pic>
    <xdr:clientData/>
  </xdr:twoCellAnchor>
  <xdr:twoCellAnchor>
    <xdr:from>
      <xdr:col>3</xdr:col>
      <xdr:colOff>171823</xdr:colOff>
      <xdr:row>176</xdr:row>
      <xdr:rowOff>186765</xdr:rowOff>
    </xdr:from>
    <xdr:to>
      <xdr:col>3</xdr:col>
      <xdr:colOff>796028</xdr:colOff>
      <xdr:row>176</xdr:row>
      <xdr:rowOff>973530</xdr:rowOff>
    </xdr:to>
    <xdr:pic>
      <xdr:nvPicPr>
        <xdr:cNvPr id="564" name="图片 563" descr="deb3042f6757e4a1555bbd934fecf61"/>
        <xdr:cNvPicPr>
          <a:picLocks noChangeAspect="1"/>
        </xdr:cNvPicPr>
      </xdr:nvPicPr>
      <xdr:blipFill>
        <a:blip r:embed="rId60" cstate="print"/>
        <a:srcRect l="13239"/>
        <a:stretch>
          <a:fillRect/>
        </a:stretch>
      </xdr:blipFill>
      <xdr:spPr>
        <a:xfrm>
          <a:off x="2359660" y="191455040"/>
          <a:ext cx="624205" cy="786765"/>
        </a:xfrm>
        <a:prstGeom prst="rect">
          <a:avLst/>
        </a:prstGeom>
      </xdr:spPr>
    </xdr:pic>
    <xdr:clientData/>
  </xdr:twoCellAnchor>
  <xdr:twoCellAnchor>
    <xdr:from>
      <xdr:col>3</xdr:col>
      <xdr:colOff>179294</xdr:colOff>
      <xdr:row>177</xdr:row>
      <xdr:rowOff>149412</xdr:rowOff>
    </xdr:from>
    <xdr:to>
      <xdr:col>3</xdr:col>
      <xdr:colOff>945104</xdr:colOff>
      <xdr:row>177</xdr:row>
      <xdr:rowOff>1133662</xdr:rowOff>
    </xdr:to>
    <xdr:pic>
      <xdr:nvPicPr>
        <xdr:cNvPr id="565" name="图片 564" descr="f90fd0807171661a0f98970f628ca2b"/>
        <xdr:cNvPicPr>
          <a:picLocks noChangeAspect="1"/>
        </xdr:cNvPicPr>
      </xdr:nvPicPr>
      <xdr:blipFill>
        <a:blip r:embed="rId61"/>
        <a:srcRect t="15069"/>
        <a:stretch>
          <a:fillRect/>
        </a:stretch>
      </xdr:blipFill>
      <xdr:spPr>
        <a:xfrm>
          <a:off x="2367280" y="192573275"/>
          <a:ext cx="765810" cy="984250"/>
        </a:xfrm>
        <a:prstGeom prst="rect">
          <a:avLst/>
        </a:prstGeom>
      </xdr:spPr>
    </xdr:pic>
    <xdr:clientData/>
  </xdr:twoCellAnchor>
  <xdr:twoCellAnchor>
    <xdr:from>
      <xdr:col>3</xdr:col>
      <xdr:colOff>261471</xdr:colOff>
      <xdr:row>178</xdr:row>
      <xdr:rowOff>149412</xdr:rowOff>
    </xdr:from>
    <xdr:to>
      <xdr:col>3</xdr:col>
      <xdr:colOff>753541</xdr:colOff>
      <xdr:row>178</xdr:row>
      <xdr:rowOff>1165412</xdr:rowOff>
    </xdr:to>
    <xdr:pic>
      <xdr:nvPicPr>
        <xdr:cNvPr id="566" name="图片 47" descr="QQ截图20170522192851"/>
        <xdr:cNvPicPr>
          <a:picLocks noChangeAspect="1"/>
        </xdr:cNvPicPr>
      </xdr:nvPicPr>
      <xdr:blipFill>
        <a:blip r:embed="rId62" cstate="print"/>
        <a:srcRect l="32513"/>
        <a:stretch>
          <a:fillRect/>
        </a:stretch>
      </xdr:blipFill>
      <xdr:spPr>
        <a:xfrm>
          <a:off x="2449195" y="193843275"/>
          <a:ext cx="492125" cy="955675"/>
        </a:xfrm>
        <a:prstGeom prst="rect">
          <a:avLst/>
        </a:prstGeom>
        <a:noFill/>
        <a:ln w="9525">
          <a:noFill/>
        </a:ln>
      </xdr:spPr>
    </xdr:pic>
    <xdr:clientData/>
  </xdr:twoCellAnchor>
  <xdr:twoCellAnchor>
    <xdr:from>
      <xdr:col>3</xdr:col>
      <xdr:colOff>156882</xdr:colOff>
      <xdr:row>179</xdr:row>
      <xdr:rowOff>246529</xdr:rowOff>
    </xdr:from>
    <xdr:to>
      <xdr:col>3</xdr:col>
      <xdr:colOff>925232</xdr:colOff>
      <xdr:row>179</xdr:row>
      <xdr:rowOff>1010434</xdr:rowOff>
    </xdr:to>
    <xdr:pic>
      <xdr:nvPicPr>
        <xdr:cNvPr id="567" name="图片 566" descr="0ca023ad8d0da4eb22597bc2827c6b4"/>
        <xdr:cNvPicPr>
          <a:picLocks noChangeAspect="1"/>
        </xdr:cNvPicPr>
      </xdr:nvPicPr>
      <xdr:blipFill>
        <a:blip r:embed="rId16"/>
        <a:stretch>
          <a:fillRect/>
        </a:stretch>
      </xdr:blipFill>
      <xdr:spPr>
        <a:xfrm>
          <a:off x="2345055" y="195045330"/>
          <a:ext cx="768350" cy="763905"/>
        </a:xfrm>
        <a:prstGeom prst="rect">
          <a:avLst/>
        </a:prstGeom>
      </xdr:spPr>
    </xdr:pic>
    <xdr:clientData/>
  </xdr:twoCellAnchor>
  <xdr:twoCellAnchor>
    <xdr:from>
      <xdr:col>3</xdr:col>
      <xdr:colOff>76947</xdr:colOff>
      <xdr:row>181</xdr:row>
      <xdr:rowOff>165100</xdr:rowOff>
    </xdr:from>
    <xdr:to>
      <xdr:col>3</xdr:col>
      <xdr:colOff>932927</xdr:colOff>
      <xdr:row>181</xdr:row>
      <xdr:rowOff>909320</xdr:rowOff>
    </xdr:to>
    <xdr:pic>
      <xdr:nvPicPr>
        <xdr:cNvPr id="568" name="图片 567"/>
        <xdr:cNvPicPr/>
      </xdr:nvPicPr>
      <xdr:blipFill>
        <a:blip r:embed="rId63" cstate="print">
          <a:extLst>
            <a:ext uri="{28A0092B-C50C-407E-A947-70E740481C1C}">
              <a14:useLocalDpi xmlns:a14="http://schemas.microsoft.com/office/drawing/2010/main" val="0"/>
            </a:ext>
          </a:extLst>
        </a:blip>
        <a:stretch>
          <a:fillRect/>
        </a:stretch>
      </xdr:blipFill>
      <xdr:spPr>
        <a:xfrm>
          <a:off x="2265045" y="196303900"/>
          <a:ext cx="855980" cy="744220"/>
        </a:xfrm>
        <a:prstGeom prst="rect">
          <a:avLst/>
        </a:prstGeom>
      </xdr:spPr>
    </xdr:pic>
    <xdr:clientData/>
  </xdr:twoCellAnchor>
  <xdr:twoCellAnchor>
    <xdr:from>
      <xdr:col>3</xdr:col>
      <xdr:colOff>185644</xdr:colOff>
      <xdr:row>182</xdr:row>
      <xdr:rowOff>166221</xdr:rowOff>
    </xdr:from>
    <xdr:to>
      <xdr:col>3</xdr:col>
      <xdr:colOff>879064</xdr:colOff>
      <xdr:row>182</xdr:row>
      <xdr:rowOff>966321</xdr:rowOff>
    </xdr:to>
    <xdr:pic>
      <xdr:nvPicPr>
        <xdr:cNvPr id="569" name="图片 568"/>
        <xdr:cNvPicPr/>
      </xdr:nvPicPr>
      <xdr:blipFill>
        <a:blip r:embed="rId64" cstate="print">
          <a:extLst>
            <a:ext uri="{28A0092B-C50C-407E-A947-70E740481C1C}">
              <a14:useLocalDpi xmlns:a14="http://schemas.microsoft.com/office/drawing/2010/main" val="0"/>
            </a:ext>
          </a:extLst>
        </a:blip>
        <a:srcRect l="41824" t="55696" r="29559"/>
        <a:stretch>
          <a:fillRect/>
        </a:stretch>
      </xdr:blipFill>
      <xdr:spPr>
        <a:xfrm>
          <a:off x="2373630" y="197257035"/>
          <a:ext cx="693420" cy="761365"/>
        </a:xfrm>
        <a:prstGeom prst="rect">
          <a:avLst/>
        </a:prstGeom>
      </xdr:spPr>
    </xdr:pic>
    <xdr:clientData/>
  </xdr:twoCellAnchor>
  <xdr:twoCellAnchor>
    <xdr:from>
      <xdr:col>3</xdr:col>
      <xdr:colOff>89647</xdr:colOff>
      <xdr:row>185</xdr:row>
      <xdr:rowOff>261470</xdr:rowOff>
    </xdr:from>
    <xdr:to>
      <xdr:col>3</xdr:col>
      <xdr:colOff>950707</xdr:colOff>
      <xdr:row>185</xdr:row>
      <xdr:rowOff>921870</xdr:rowOff>
    </xdr:to>
    <xdr:pic>
      <xdr:nvPicPr>
        <xdr:cNvPr id="570" name="图片 569" descr="ea4f0402d45281f9b06d3861fcf618b"/>
        <xdr:cNvPicPr>
          <a:picLocks noChangeAspect="1"/>
        </xdr:cNvPicPr>
      </xdr:nvPicPr>
      <xdr:blipFill>
        <a:blip r:embed="rId9"/>
        <a:stretch>
          <a:fillRect/>
        </a:stretch>
      </xdr:blipFill>
      <xdr:spPr>
        <a:xfrm>
          <a:off x="2277745" y="199638285"/>
          <a:ext cx="861060" cy="660400"/>
        </a:xfrm>
        <a:prstGeom prst="rect">
          <a:avLst/>
        </a:prstGeom>
      </xdr:spPr>
    </xdr:pic>
    <xdr:clientData/>
  </xdr:twoCellAnchor>
  <xdr:twoCellAnchor>
    <xdr:from>
      <xdr:col>3</xdr:col>
      <xdr:colOff>124386</xdr:colOff>
      <xdr:row>186</xdr:row>
      <xdr:rowOff>184918</xdr:rowOff>
    </xdr:from>
    <xdr:to>
      <xdr:col>3</xdr:col>
      <xdr:colOff>890782</xdr:colOff>
      <xdr:row>186</xdr:row>
      <xdr:rowOff>1104899</xdr:rowOff>
    </xdr:to>
    <xdr:pic>
      <xdr:nvPicPr>
        <xdr:cNvPr id="571" name="图片 570" descr="5721c00c0930899e8bf2bef77cbfc65"/>
        <xdr:cNvPicPr>
          <a:picLocks noChangeAspect="1"/>
        </xdr:cNvPicPr>
      </xdr:nvPicPr>
      <xdr:blipFill>
        <a:blip r:embed="rId10"/>
        <a:stretch>
          <a:fillRect/>
        </a:stretch>
      </xdr:blipFill>
      <xdr:spPr>
        <a:xfrm>
          <a:off x="2312035" y="200590785"/>
          <a:ext cx="766445" cy="919480"/>
        </a:xfrm>
        <a:prstGeom prst="rect">
          <a:avLst/>
        </a:prstGeom>
      </xdr:spPr>
    </xdr:pic>
    <xdr:clientData/>
  </xdr:twoCellAnchor>
  <xdr:twoCellAnchor>
    <xdr:from>
      <xdr:col>3</xdr:col>
      <xdr:colOff>216647</xdr:colOff>
      <xdr:row>187</xdr:row>
      <xdr:rowOff>231589</xdr:rowOff>
    </xdr:from>
    <xdr:to>
      <xdr:col>3</xdr:col>
      <xdr:colOff>836706</xdr:colOff>
      <xdr:row>187</xdr:row>
      <xdr:rowOff>1133289</xdr:rowOff>
    </xdr:to>
    <xdr:pic>
      <xdr:nvPicPr>
        <xdr:cNvPr id="572" name="图片 327"/>
        <xdr:cNvPicPr>
          <a:picLocks noChangeAspect="1"/>
        </xdr:cNvPicPr>
      </xdr:nvPicPr>
      <xdr:blipFill>
        <a:blip r:embed="rId11"/>
        <a:stretch>
          <a:fillRect/>
        </a:stretch>
      </xdr:blipFill>
      <xdr:spPr>
        <a:xfrm>
          <a:off x="2404745" y="201767440"/>
          <a:ext cx="619760" cy="901700"/>
        </a:xfrm>
        <a:prstGeom prst="rect">
          <a:avLst/>
        </a:prstGeom>
        <a:noFill/>
        <a:ln w="9525">
          <a:noFill/>
        </a:ln>
      </xdr:spPr>
    </xdr:pic>
    <xdr:clientData/>
  </xdr:twoCellAnchor>
  <xdr:twoCellAnchor>
    <xdr:from>
      <xdr:col>3</xdr:col>
      <xdr:colOff>224117</xdr:colOff>
      <xdr:row>188</xdr:row>
      <xdr:rowOff>127000</xdr:rowOff>
    </xdr:from>
    <xdr:to>
      <xdr:col>3</xdr:col>
      <xdr:colOff>827367</xdr:colOff>
      <xdr:row>188</xdr:row>
      <xdr:rowOff>1155700</xdr:rowOff>
    </xdr:to>
    <xdr:pic>
      <xdr:nvPicPr>
        <xdr:cNvPr id="573" name="图片 572" descr="b1e14c3aa3b1220bae52bd8492691db"/>
        <xdr:cNvPicPr>
          <a:picLocks noChangeAspect="1"/>
        </xdr:cNvPicPr>
      </xdr:nvPicPr>
      <xdr:blipFill>
        <a:blip r:embed="rId13"/>
        <a:stretch>
          <a:fillRect/>
        </a:stretch>
      </xdr:blipFill>
      <xdr:spPr>
        <a:xfrm>
          <a:off x="2411730" y="202882500"/>
          <a:ext cx="603250" cy="736600"/>
        </a:xfrm>
        <a:prstGeom prst="rect">
          <a:avLst/>
        </a:prstGeom>
      </xdr:spPr>
    </xdr:pic>
    <xdr:clientData/>
  </xdr:twoCellAnchor>
  <xdr:twoCellAnchor>
    <xdr:from>
      <xdr:col>3</xdr:col>
      <xdr:colOff>106083</xdr:colOff>
      <xdr:row>189</xdr:row>
      <xdr:rowOff>225238</xdr:rowOff>
    </xdr:from>
    <xdr:to>
      <xdr:col>3</xdr:col>
      <xdr:colOff>874433</xdr:colOff>
      <xdr:row>189</xdr:row>
      <xdr:rowOff>989143</xdr:rowOff>
    </xdr:to>
    <xdr:pic>
      <xdr:nvPicPr>
        <xdr:cNvPr id="574" name="图片 573" descr="0ca023ad8d0da4eb22597bc2827c6b4"/>
        <xdr:cNvPicPr>
          <a:picLocks noChangeAspect="1"/>
        </xdr:cNvPicPr>
      </xdr:nvPicPr>
      <xdr:blipFill>
        <a:blip r:embed="rId16"/>
        <a:stretch>
          <a:fillRect/>
        </a:stretch>
      </xdr:blipFill>
      <xdr:spPr>
        <a:xfrm>
          <a:off x="2294255" y="203843890"/>
          <a:ext cx="768350" cy="763905"/>
        </a:xfrm>
        <a:prstGeom prst="rect">
          <a:avLst/>
        </a:prstGeom>
      </xdr:spPr>
    </xdr:pic>
    <xdr:clientData/>
  </xdr:twoCellAnchor>
  <xdr:twoCellAnchor>
    <xdr:from>
      <xdr:col>3</xdr:col>
      <xdr:colOff>104589</xdr:colOff>
      <xdr:row>191</xdr:row>
      <xdr:rowOff>410883</xdr:rowOff>
    </xdr:from>
    <xdr:to>
      <xdr:col>3</xdr:col>
      <xdr:colOff>985569</xdr:colOff>
      <xdr:row>191</xdr:row>
      <xdr:rowOff>869950</xdr:rowOff>
    </xdr:to>
    <xdr:pic>
      <xdr:nvPicPr>
        <xdr:cNvPr id="575" name="图片 574"/>
        <xdr:cNvPicPr>
          <a:picLocks noChangeAspect="1"/>
        </xdr:cNvPicPr>
      </xdr:nvPicPr>
      <xdr:blipFill>
        <a:blip r:embed="rId65"/>
        <a:stretch>
          <a:fillRect/>
        </a:stretch>
      </xdr:blipFill>
      <xdr:spPr>
        <a:xfrm>
          <a:off x="2292350" y="205484095"/>
          <a:ext cx="881380" cy="459105"/>
        </a:xfrm>
        <a:prstGeom prst="rect">
          <a:avLst/>
        </a:prstGeom>
        <a:noFill/>
        <a:ln w="9525">
          <a:noFill/>
        </a:ln>
      </xdr:spPr>
    </xdr:pic>
    <xdr:clientData/>
  </xdr:twoCellAnchor>
  <xdr:twoCellAnchor>
    <xdr:from>
      <xdr:col>3</xdr:col>
      <xdr:colOff>106082</xdr:colOff>
      <xdr:row>192</xdr:row>
      <xdr:rowOff>178546</xdr:rowOff>
    </xdr:from>
    <xdr:to>
      <xdr:col>3</xdr:col>
      <xdr:colOff>875552</xdr:colOff>
      <xdr:row>192</xdr:row>
      <xdr:rowOff>926769</xdr:rowOff>
    </xdr:to>
    <xdr:pic>
      <xdr:nvPicPr>
        <xdr:cNvPr id="576" name="图片 575"/>
        <xdr:cNvPicPr>
          <a:picLocks noChangeAspect="1"/>
        </xdr:cNvPicPr>
      </xdr:nvPicPr>
      <xdr:blipFill>
        <a:blip r:embed="rId66"/>
        <a:stretch>
          <a:fillRect/>
        </a:stretch>
      </xdr:blipFill>
      <xdr:spPr>
        <a:xfrm>
          <a:off x="2294255" y="206140685"/>
          <a:ext cx="768985" cy="634365"/>
        </a:xfrm>
        <a:prstGeom prst="rect">
          <a:avLst/>
        </a:prstGeom>
        <a:noFill/>
        <a:ln w="9525">
          <a:noFill/>
        </a:ln>
      </xdr:spPr>
    </xdr:pic>
    <xdr:clientData/>
  </xdr:twoCellAnchor>
  <xdr:twoCellAnchor>
    <xdr:from>
      <xdr:col>3</xdr:col>
      <xdr:colOff>104588</xdr:colOff>
      <xdr:row>193</xdr:row>
      <xdr:rowOff>141941</xdr:rowOff>
    </xdr:from>
    <xdr:to>
      <xdr:col>3</xdr:col>
      <xdr:colOff>829235</xdr:colOff>
      <xdr:row>193</xdr:row>
      <xdr:rowOff>860574</xdr:rowOff>
    </xdr:to>
    <xdr:pic>
      <xdr:nvPicPr>
        <xdr:cNvPr id="577" name="图片 576" descr="b701c27b937e3b7ce4b5b7123511aa2"/>
        <xdr:cNvPicPr>
          <a:picLocks noChangeAspect="1"/>
        </xdr:cNvPicPr>
      </xdr:nvPicPr>
      <xdr:blipFill>
        <a:blip r:embed="rId67"/>
        <a:stretch>
          <a:fillRect/>
        </a:stretch>
      </xdr:blipFill>
      <xdr:spPr>
        <a:xfrm>
          <a:off x="2292350" y="206916655"/>
          <a:ext cx="724535" cy="594995"/>
        </a:xfrm>
        <a:prstGeom prst="rect">
          <a:avLst/>
        </a:prstGeom>
      </xdr:spPr>
    </xdr:pic>
    <xdr:clientData/>
  </xdr:twoCellAnchor>
  <xdr:twoCellAnchor>
    <xdr:from>
      <xdr:col>3</xdr:col>
      <xdr:colOff>201705</xdr:colOff>
      <xdr:row>194</xdr:row>
      <xdr:rowOff>74705</xdr:rowOff>
    </xdr:from>
    <xdr:to>
      <xdr:col>3</xdr:col>
      <xdr:colOff>833572</xdr:colOff>
      <xdr:row>194</xdr:row>
      <xdr:rowOff>1137770</xdr:rowOff>
    </xdr:to>
    <xdr:pic>
      <xdr:nvPicPr>
        <xdr:cNvPr id="578" name="图片 577"/>
        <xdr:cNvPicPr>
          <a:picLocks noChangeAspect="1"/>
        </xdr:cNvPicPr>
      </xdr:nvPicPr>
      <xdr:blipFill>
        <a:blip r:embed="rId68"/>
        <a:stretch>
          <a:fillRect/>
        </a:stretch>
      </xdr:blipFill>
      <xdr:spPr>
        <a:xfrm>
          <a:off x="2389505" y="207585945"/>
          <a:ext cx="631825" cy="1062990"/>
        </a:xfrm>
        <a:prstGeom prst="rect">
          <a:avLst/>
        </a:prstGeom>
        <a:noFill/>
        <a:ln w="9525">
          <a:noFill/>
        </a:ln>
      </xdr:spPr>
    </xdr:pic>
    <xdr:clientData/>
  </xdr:twoCellAnchor>
  <xdr:twoCellAnchor>
    <xdr:from>
      <xdr:col>3</xdr:col>
      <xdr:colOff>150075</xdr:colOff>
      <xdr:row>195</xdr:row>
      <xdr:rowOff>141941</xdr:rowOff>
    </xdr:from>
    <xdr:to>
      <xdr:col>3</xdr:col>
      <xdr:colOff>831850</xdr:colOff>
      <xdr:row>195</xdr:row>
      <xdr:rowOff>1020442</xdr:rowOff>
    </xdr:to>
    <xdr:pic>
      <xdr:nvPicPr>
        <xdr:cNvPr id="579" name="图片 15" descr="21cdfbc4bc472225a80c436941e9e58"/>
        <xdr:cNvPicPr>
          <a:picLocks noChangeAspect="1"/>
        </xdr:cNvPicPr>
      </xdr:nvPicPr>
      <xdr:blipFill>
        <a:blip r:embed="rId18"/>
        <a:srcRect l="20161" t="19643" r="25000" b="9200"/>
        <a:stretch>
          <a:fillRect/>
        </a:stretch>
      </xdr:blipFill>
      <xdr:spPr>
        <a:xfrm>
          <a:off x="2338070" y="208834355"/>
          <a:ext cx="681990" cy="878205"/>
        </a:xfrm>
        <a:prstGeom prst="rect">
          <a:avLst/>
        </a:prstGeom>
        <a:noFill/>
        <a:ln w="9525">
          <a:noFill/>
        </a:ln>
      </xdr:spPr>
    </xdr:pic>
    <xdr:clientData/>
  </xdr:twoCellAnchor>
  <xdr:twoCellAnchor>
    <xdr:from>
      <xdr:col>3</xdr:col>
      <xdr:colOff>119529</xdr:colOff>
      <xdr:row>197</xdr:row>
      <xdr:rowOff>1314823</xdr:rowOff>
    </xdr:from>
    <xdr:to>
      <xdr:col>3</xdr:col>
      <xdr:colOff>923439</xdr:colOff>
      <xdr:row>197</xdr:row>
      <xdr:rowOff>1793613</xdr:rowOff>
    </xdr:to>
    <xdr:pic>
      <xdr:nvPicPr>
        <xdr:cNvPr id="580" name="ID_D8C307B6C426410D85FBE7EEB0EA2569" descr="D:\工作\@@3D单品图-修图-4-7\@@换色\豆绿\png\1_3M全钢讲台-1.png1_3M全钢讲台-1"/>
        <xdr:cNvPicPr>
          <a:picLocks noChangeAspect="1"/>
        </xdr:cNvPicPr>
      </xdr:nvPicPr>
      <xdr:blipFill>
        <a:blip r:embed="rId24"/>
        <a:stretch>
          <a:fillRect/>
        </a:stretch>
      </xdr:blipFill>
      <xdr:spPr>
        <a:xfrm>
          <a:off x="2307590" y="211423250"/>
          <a:ext cx="803910" cy="478790"/>
        </a:xfrm>
        <a:prstGeom prst="rect">
          <a:avLst/>
        </a:prstGeom>
        <a:noFill/>
        <a:ln w="9525">
          <a:noFill/>
        </a:ln>
      </xdr:spPr>
    </xdr:pic>
    <xdr:clientData/>
  </xdr:twoCellAnchor>
  <xdr:twoCellAnchor>
    <xdr:from>
      <xdr:col>3</xdr:col>
      <xdr:colOff>201706</xdr:colOff>
      <xdr:row>198</xdr:row>
      <xdr:rowOff>209176</xdr:rowOff>
    </xdr:from>
    <xdr:to>
      <xdr:col>3</xdr:col>
      <xdr:colOff>902111</xdr:colOff>
      <xdr:row>198</xdr:row>
      <xdr:rowOff>811156</xdr:rowOff>
    </xdr:to>
    <xdr:pic>
      <xdr:nvPicPr>
        <xdr:cNvPr id="581" name="ID_26FB505DD40D4957A154989E852A42F8" descr="C:\Users\86133\Desktop\水槽.png水槽"/>
        <xdr:cNvPicPr>
          <a:picLocks noChangeAspect="1"/>
        </xdr:cNvPicPr>
      </xdr:nvPicPr>
      <xdr:blipFill>
        <a:blip r:embed="rId25"/>
        <a:stretch>
          <a:fillRect/>
        </a:stretch>
      </xdr:blipFill>
      <xdr:spPr>
        <a:xfrm>
          <a:off x="2389505" y="213454615"/>
          <a:ext cx="700405" cy="601980"/>
        </a:xfrm>
        <a:prstGeom prst="rect">
          <a:avLst/>
        </a:prstGeom>
        <a:noFill/>
        <a:ln w="9525">
          <a:noFill/>
        </a:ln>
      </xdr:spPr>
    </xdr:pic>
    <xdr:clientData/>
  </xdr:twoCellAnchor>
  <xdr:twoCellAnchor>
    <xdr:from>
      <xdr:col>3</xdr:col>
      <xdr:colOff>264451</xdr:colOff>
      <xdr:row>199</xdr:row>
      <xdr:rowOff>74706</xdr:rowOff>
    </xdr:from>
    <xdr:to>
      <xdr:col>3</xdr:col>
      <xdr:colOff>791883</xdr:colOff>
      <xdr:row>199</xdr:row>
      <xdr:rowOff>734264</xdr:rowOff>
    </xdr:to>
    <xdr:pic>
      <xdr:nvPicPr>
        <xdr:cNvPr id="582" name="ID_729A8C9F98CC46C6A94D6EC02258BF70" descr="C:\Users\86133\Desktop\高校水龙头.png高校水龙头"/>
        <xdr:cNvPicPr>
          <a:picLocks noChangeAspect="1"/>
        </xdr:cNvPicPr>
      </xdr:nvPicPr>
      <xdr:blipFill>
        <a:blip r:embed="rId26"/>
        <a:stretch>
          <a:fillRect/>
        </a:stretch>
      </xdr:blipFill>
      <xdr:spPr>
        <a:xfrm>
          <a:off x="2452370" y="214221695"/>
          <a:ext cx="527685" cy="659765"/>
        </a:xfrm>
        <a:prstGeom prst="rect">
          <a:avLst/>
        </a:prstGeom>
        <a:noFill/>
        <a:ln w="9525">
          <a:noFill/>
        </a:ln>
      </xdr:spPr>
    </xdr:pic>
    <xdr:clientData/>
  </xdr:twoCellAnchor>
  <xdr:twoCellAnchor>
    <xdr:from>
      <xdr:col>3</xdr:col>
      <xdr:colOff>97118</xdr:colOff>
      <xdr:row>200</xdr:row>
      <xdr:rowOff>1832909</xdr:rowOff>
    </xdr:from>
    <xdr:to>
      <xdr:col>3</xdr:col>
      <xdr:colOff>963258</xdr:colOff>
      <xdr:row>200</xdr:row>
      <xdr:rowOff>2436159</xdr:rowOff>
    </xdr:to>
    <xdr:pic>
      <xdr:nvPicPr>
        <xdr:cNvPr id="583" name="ID_35BA08F1251E40B19A17F56021F4BF75" descr="D:\工作\@@3D单品图-修图-4-7\@@换色\豆绿\png\新铝理化板实验桌+功能柱.png新铝理化板实验桌+功能柱"/>
        <xdr:cNvPicPr>
          <a:picLocks noChangeAspect="1"/>
        </xdr:cNvPicPr>
      </xdr:nvPicPr>
      <xdr:blipFill>
        <a:blip r:embed="rId27"/>
        <a:stretch>
          <a:fillRect/>
        </a:stretch>
      </xdr:blipFill>
      <xdr:spPr>
        <a:xfrm>
          <a:off x="2284730" y="216767410"/>
          <a:ext cx="866140" cy="603250"/>
        </a:xfrm>
        <a:prstGeom prst="rect">
          <a:avLst/>
        </a:prstGeom>
        <a:noFill/>
        <a:ln w="9525">
          <a:noFill/>
        </a:ln>
      </xdr:spPr>
    </xdr:pic>
    <xdr:clientData/>
  </xdr:twoCellAnchor>
  <xdr:twoCellAnchor>
    <xdr:from>
      <xdr:col>3</xdr:col>
      <xdr:colOff>127000</xdr:colOff>
      <xdr:row>202</xdr:row>
      <xdr:rowOff>455706</xdr:rowOff>
    </xdr:from>
    <xdr:to>
      <xdr:col>3</xdr:col>
      <xdr:colOff>939800</xdr:colOff>
      <xdr:row>204</xdr:row>
      <xdr:rowOff>78418</xdr:rowOff>
    </xdr:to>
    <xdr:pic>
      <xdr:nvPicPr>
        <xdr:cNvPr id="584" name="ID_CD79A86084544F188EA0BEE5F1803F34" descr="1_三联高低位水槽"/>
        <xdr:cNvPicPr>
          <a:picLocks noChangeAspect="1"/>
        </xdr:cNvPicPr>
      </xdr:nvPicPr>
      <xdr:blipFill>
        <a:blip r:embed="rId28"/>
        <a:stretch>
          <a:fillRect/>
        </a:stretch>
      </xdr:blipFill>
      <xdr:spPr>
        <a:xfrm>
          <a:off x="2315210" y="219923995"/>
          <a:ext cx="812800" cy="1007110"/>
        </a:xfrm>
        <a:prstGeom prst="rect">
          <a:avLst/>
        </a:prstGeom>
        <a:noFill/>
        <a:ln w="9525">
          <a:noFill/>
        </a:ln>
      </xdr:spPr>
    </xdr:pic>
    <xdr:clientData/>
  </xdr:twoCellAnchor>
  <xdr:twoCellAnchor>
    <xdr:from>
      <xdr:col>3</xdr:col>
      <xdr:colOff>127000</xdr:colOff>
      <xdr:row>206</xdr:row>
      <xdr:rowOff>933824</xdr:rowOff>
    </xdr:from>
    <xdr:to>
      <xdr:col>3</xdr:col>
      <xdr:colOff>930910</xdr:colOff>
      <xdr:row>206</xdr:row>
      <xdr:rowOff>1390389</xdr:rowOff>
    </xdr:to>
    <xdr:pic>
      <xdr:nvPicPr>
        <xdr:cNvPr id="585" name="ID_E2F8FBAB0E1640A3B64C0388C3B82BC7" descr="018-学生安全电源"/>
        <xdr:cNvPicPr>
          <a:picLocks noChangeAspect="1"/>
        </xdr:cNvPicPr>
      </xdr:nvPicPr>
      <xdr:blipFill>
        <a:blip r:embed="rId29"/>
        <a:stretch>
          <a:fillRect/>
        </a:stretch>
      </xdr:blipFill>
      <xdr:spPr>
        <a:xfrm>
          <a:off x="2315210" y="222713550"/>
          <a:ext cx="803910" cy="456565"/>
        </a:xfrm>
        <a:prstGeom prst="rect">
          <a:avLst/>
        </a:prstGeom>
        <a:noFill/>
        <a:ln w="9525">
          <a:noFill/>
        </a:ln>
      </xdr:spPr>
    </xdr:pic>
    <xdr:clientData/>
  </xdr:twoCellAnchor>
  <xdr:twoCellAnchor>
    <xdr:from>
      <xdr:col>3</xdr:col>
      <xdr:colOff>104589</xdr:colOff>
      <xdr:row>207</xdr:row>
      <xdr:rowOff>709707</xdr:rowOff>
    </xdr:from>
    <xdr:to>
      <xdr:col>3</xdr:col>
      <xdr:colOff>933451</xdr:colOff>
      <xdr:row>207</xdr:row>
      <xdr:rowOff>1163137</xdr:rowOff>
    </xdr:to>
    <xdr:pic>
      <xdr:nvPicPr>
        <xdr:cNvPr id="586" name="ID_B5E28F05539A4DF8ACD02A7123FB957D" descr="018-教师演示电源"/>
        <xdr:cNvPicPr>
          <a:picLocks noChangeAspect="1"/>
        </xdr:cNvPicPr>
      </xdr:nvPicPr>
      <xdr:blipFill>
        <a:blip r:embed="rId30"/>
        <a:stretch>
          <a:fillRect/>
        </a:stretch>
      </xdr:blipFill>
      <xdr:spPr>
        <a:xfrm>
          <a:off x="2292350" y="224940495"/>
          <a:ext cx="829310" cy="453390"/>
        </a:xfrm>
        <a:prstGeom prst="rect">
          <a:avLst/>
        </a:prstGeom>
        <a:noFill/>
        <a:ln w="9525">
          <a:noFill/>
        </a:ln>
      </xdr:spPr>
    </xdr:pic>
    <xdr:clientData/>
  </xdr:twoCellAnchor>
  <xdr:twoCellAnchor>
    <xdr:from>
      <xdr:col>3</xdr:col>
      <xdr:colOff>162485</xdr:colOff>
      <xdr:row>208</xdr:row>
      <xdr:rowOff>255120</xdr:rowOff>
    </xdr:from>
    <xdr:to>
      <xdr:col>3</xdr:col>
      <xdr:colOff>869240</xdr:colOff>
      <xdr:row>208</xdr:row>
      <xdr:rowOff>1106020</xdr:rowOff>
    </xdr:to>
    <xdr:pic>
      <xdr:nvPicPr>
        <xdr:cNvPr id="587" name="ID_D7DBFF9DD5C649B29AE4FB092A7155A4" descr="C:\Users\86133\Desktop\豆绿\学生凳（圆凳-豆绿色）_看图王.png学生凳（圆凳-豆绿色）_看图王"/>
        <xdr:cNvPicPr>
          <a:picLocks noChangeAspect="1"/>
        </xdr:cNvPicPr>
      </xdr:nvPicPr>
      <xdr:blipFill>
        <a:blip r:embed="rId31"/>
        <a:stretch>
          <a:fillRect/>
        </a:stretch>
      </xdr:blipFill>
      <xdr:spPr>
        <a:xfrm>
          <a:off x="2350135" y="226352735"/>
          <a:ext cx="706755" cy="850900"/>
        </a:xfrm>
        <a:prstGeom prst="rect">
          <a:avLst/>
        </a:prstGeom>
        <a:noFill/>
        <a:ln w="9525">
          <a:noFill/>
        </a:ln>
      </xdr:spPr>
    </xdr:pic>
    <xdr:clientData/>
  </xdr:twoCellAnchor>
  <xdr:twoCellAnchor>
    <xdr:from>
      <xdr:col>3</xdr:col>
      <xdr:colOff>104588</xdr:colOff>
      <xdr:row>209</xdr:row>
      <xdr:rowOff>508001</xdr:rowOff>
    </xdr:from>
    <xdr:to>
      <xdr:col>3</xdr:col>
      <xdr:colOff>933823</xdr:colOff>
      <xdr:row>209</xdr:row>
      <xdr:rowOff>1285371</xdr:rowOff>
    </xdr:to>
    <xdr:pic>
      <xdr:nvPicPr>
        <xdr:cNvPr id="588" name="ID_B54EEA4FFD354823A0CB15520BF5A4DE" descr="3de84b173fe03d00bea708fe6977fd1"/>
        <xdr:cNvPicPr>
          <a:picLocks noChangeAspect="1"/>
        </xdr:cNvPicPr>
      </xdr:nvPicPr>
      <xdr:blipFill>
        <a:blip r:embed="rId69"/>
        <a:stretch>
          <a:fillRect/>
        </a:stretch>
      </xdr:blipFill>
      <xdr:spPr>
        <a:xfrm>
          <a:off x="2292350" y="228180900"/>
          <a:ext cx="829310" cy="777240"/>
        </a:xfrm>
        <a:prstGeom prst="rect">
          <a:avLst/>
        </a:prstGeom>
        <a:noFill/>
        <a:ln w="9525">
          <a:noFill/>
        </a:ln>
      </xdr:spPr>
    </xdr:pic>
    <xdr:clientData/>
  </xdr:twoCellAnchor>
  <xdr:twoCellAnchor>
    <xdr:from>
      <xdr:col>3</xdr:col>
      <xdr:colOff>146797</xdr:colOff>
      <xdr:row>210</xdr:row>
      <xdr:rowOff>690656</xdr:rowOff>
    </xdr:from>
    <xdr:to>
      <xdr:col>3</xdr:col>
      <xdr:colOff>933450</xdr:colOff>
      <xdr:row>211</xdr:row>
      <xdr:rowOff>119156</xdr:rowOff>
    </xdr:to>
    <xdr:pic>
      <xdr:nvPicPr>
        <xdr:cNvPr id="589" name="ID_3AC810B142944752976E121EF989F81F" descr="C:\Users\86133\Desktop\全钢3M矮台-3.png全钢3M矮台-3"/>
        <xdr:cNvPicPr>
          <a:picLocks noChangeAspect="1"/>
        </xdr:cNvPicPr>
      </xdr:nvPicPr>
      <xdr:blipFill>
        <a:blip r:embed="rId33"/>
        <a:stretch>
          <a:fillRect/>
        </a:stretch>
      </xdr:blipFill>
      <xdr:spPr>
        <a:xfrm>
          <a:off x="2334895" y="230191945"/>
          <a:ext cx="786765" cy="508000"/>
        </a:xfrm>
        <a:prstGeom prst="rect">
          <a:avLst/>
        </a:prstGeom>
        <a:noFill/>
        <a:ln w="9525">
          <a:noFill/>
        </a:ln>
      </xdr:spPr>
    </xdr:pic>
    <xdr:clientData/>
  </xdr:twoCellAnchor>
  <xdr:twoCellAnchor>
    <xdr:from>
      <xdr:col>3</xdr:col>
      <xdr:colOff>97117</xdr:colOff>
      <xdr:row>213</xdr:row>
      <xdr:rowOff>1135530</xdr:rowOff>
    </xdr:from>
    <xdr:to>
      <xdr:col>3</xdr:col>
      <xdr:colOff>949287</xdr:colOff>
      <xdr:row>213</xdr:row>
      <xdr:rowOff>1601620</xdr:rowOff>
    </xdr:to>
    <xdr:pic>
      <xdr:nvPicPr>
        <xdr:cNvPr id="590" name="ID_91D478A43E4F4784A7054647DD9502BD" descr="D:\工作\@@3D单品图-修图-4-7\@@换色\豆绿\png\1_3M全钢带水中央台3.png1_3M全钢带水中央台3"/>
        <xdr:cNvPicPr>
          <a:picLocks noChangeAspect="1"/>
        </xdr:cNvPicPr>
      </xdr:nvPicPr>
      <xdr:blipFill>
        <a:blip r:embed="rId34"/>
        <a:stretch>
          <a:fillRect/>
        </a:stretch>
      </xdr:blipFill>
      <xdr:spPr>
        <a:xfrm>
          <a:off x="2284730" y="232929430"/>
          <a:ext cx="852170" cy="466090"/>
        </a:xfrm>
        <a:prstGeom prst="rect">
          <a:avLst/>
        </a:prstGeom>
        <a:noFill/>
        <a:ln w="9525">
          <a:noFill/>
        </a:ln>
      </xdr:spPr>
    </xdr:pic>
    <xdr:clientData/>
  </xdr:twoCellAnchor>
  <xdr:twoCellAnchor>
    <xdr:from>
      <xdr:col>3</xdr:col>
      <xdr:colOff>164353</xdr:colOff>
      <xdr:row>214</xdr:row>
      <xdr:rowOff>149411</xdr:rowOff>
    </xdr:from>
    <xdr:to>
      <xdr:col>3</xdr:col>
      <xdr:colOff>926353</xdr:colOff>
      <xdr:row>214</xdr:row>
      <xdr:rowOff>683446</xdr:rowOff>
    </xdr:to>
    <xdr:pic>
      <xdr:nvPicPr>
        <xdr:cNvPr id="591" name="ID_58A8B9E7A7A3442E9F8BC7F3CA6BAB29" descr="C:\Users\86133\Desktop\水槽.png水槽"/>
        <xdr:cNvPicPr>
          <a:picLocks noChangeAspect="1"/>
        </xdr:cNvPicPr>
      </xdr:nvPicPr>
      <xdr:blipFill>
        <a:blip r:embed="rId25"/>
        <a:stretch>
          <a:fillRect/>
        </a:stretch>
      </xdr:blipFill>
      <xdr:spPr>
        <a:xfrm>
          <a:off x="2352040" y="234280075"/>
          <a:ext cx="762000" cy="534035"/>
        </a:xfrm>
        <a:prstGeom prst="rect">
          <a:avLst/>
        </a:prstGeom>
        <a:noFill/>
        <a:ln w="9525">
          <a:noFill/>
        </a:ln>
      </xdr:spPr>
    </xdr:pic>
    <xdr:clientData/>
  </xdr:twoCellAnchor>
  <xdr:twoCellAnchor>
    <xdr:from>
      <xdr:col>3</xdr:col>
      <xdr:colOff>302559</xdr:colOff>
      <xdr:row>215</xdr:row>
      <xdr:rowOff>122144</xdr:rowOff>
    </xdr:from>
    <xdr:to>
      <xdr:col>3</xdr:col>
      <xdr:colOff>821989</xdr:colOff>
      <xdr:row>215</xdr:row>
      <xdr:rowOff>769209</xdr:rowOff>
    </xdr:to>
    <xdr:pic>
      <xdr:nvPicPr>
        <xdr:cNvPr id="592" name="ID_C202A9987E754B43A044FD2D47F7E01D" descr="C:\Users\86133\Desktop\高校水龙头.png高校水龙头"/>
        <xdr:cNvPicPr>
          <a:picLocks noChangeAspect="1"/>
        </xdr:cNvPicPr>
      </xdr:nvPicPr>
      <xdr:blipFill>
        <a:blip r:embed="rId26"/>
        <a:stretch>
          <a:fillRect/>
        </a:stretch>
      </xdr:blipFill>
      <xdr:spPr>
        <a:xfrm>
          <a:off x="2490470" y="235002070"/>
          <a:ext cx="519430" cy="647065"/>
        </a:xfrm>
        <a:prstGeom prst="rect">
          <a:avLst/>
        </a:prstGeom>
        <a:noFill/>
        <a:ln w="9525">
          <a:noFill/>
        </a:ln>
      </xdr:spPr>
    </xdr:pic>
    <xdr:clientData/>
  </xdr:twoCellAnchor>
  <xdr:twoCellAnchor>
    <xdr:from>
      <xdr:col>3</xdr:col>
      <xdr:colOff>146050</xdr:colOff>
      <xdr:row>216</xdr:row>
      <xdr:rowOff>356720</xdr:rowOff>
    </xdr:from>
    <xdr:to>
      <xdr:col>3</xdr:col>
      <xdr:colOff>918963</xdr:colOff>
      <xdr:row>216</xdr:row>
      <xdr:rowOff>954367</xdr:rowOff>
    </xdr:to>
    <xdr:pic>
      <xdr:nvPicPr>
        <xdr:cNvPr id="593" name="ID_863396EB52A945FF8DA7DFBE4AAA78BF" descr="双层铝波"/>
        <xdr:cNvPicPr>
          <a:picLocks noChangeAspect="1"/>
        </xdr:cNvPicPr>
      </xdr:nvPicPr>
      <xdr:blipFill>
        <a:blip r:embed="rId35"/>
        <a:stretch>
          <a:fillRect/>
        </a:stretch>
      </xdr:blipFill>
      <xdr:spPr>
        <a:xfrm>
          <a:off x="2334260" y="236036485"/>
          <a:ext cx="772795" cy="597535"/>
        </a:xfrm>
        <a:prstGeom prst="rect">
          <a:avLst/>
        </a:prstGeom>
        <a:noFill/>
        <a:ln w="9525">
          <a:noFill/>
        </a:ln>
      </xdr:spPr>
    </xdr:pic>
    <xdr:clientData/>
  </xdr:twoCellAnchor>
  <xdr:twoCellAnchor>
    <xdr:from>
      <xdr:col>3</xdr:col>
      <xdr:colOff>283882</xdr:colOff>
      <xdr:row>217</xdr:row>
      <xdr:rowOff>112061</xdr:rowOff>
    </xdr:from>
    <xdr:to>
      <xdr:col>3</xdr:col>
      <xdr:colOff>730307</xdr:colOff>
      <xdr:row>217</xdr:row>
      <xdr:rowOff>806825</xdr:rowOff>
    </xdr:to>
    <xdr:pic>
      <xdr:nvPicPr>
        <xdr:cNvPr id="594" name="ID_E11DB9DA4685428CA8CEA5A12D14E7EE" descr="1_滴水架"/>
        <xdr:cNvPicPr>
          <a:picLocks noChangeAspect="1"/>
        </xdr:cNvPicPr>
      </xdr:nvPicPr>
      <xdr:blipFill>
        <a:blip r:embed="rId36"/>
        <a:stretch>
          <a:fillRect/>
        </a:stretch>
      </xdr:blipFill>
      <xdr:spPr>
        <a:xfrm>
          <a:off x="2472055" y="237049310"/>
          <a:ext cx="446405" cy="694690"/>
        </a:xfrm>
        <a:prstGeom prst="rect">
          <a:avLst/>
        </a:prstGeom>
        <a:noFill/>
        <a:ln w="9525">
          <a:noFill/>
        </a:ln>
      </xdr:spPr>
    </xdr:pic>
    <xdr:clientData/>
  </xdr:twoCellAnchor>
  <xdr:twoCellAnchor>
    <xdr:from>
      <xdr:col>3</xdr:col>
      <xdr:colOff>134471</xdr:colOff>
      <xdr:row>218</xdr:row>
      <xdr:rowOff>212538</xdr:rowOff>
    </xdr:from>
    <xdr:to>
      <xdr:col>3</xdr:col>
      <xdr:colOff>844176</xdr:colOff>
      <xdr:row>218</xdr:row>
      <xdr:rowOff>933858</xdr:rowOff>
    </xdr:to>
    <xdr:pic>
      <xdr:nvPicPr>
        <xdr:cNvPr id="595" name="ID_C61E5530B087459E86F3CF46BC468414" descr="1589182747(1)"/>
        <xdr:cNvPicPr>
          <a:picLocks noChangeAspect="1"/>
        </xdr:cNvPicPr>
      </xdr:nvPicPr>
      <xdr:blipFill>
        <a:blip r:embed="rId70"/>
        <a:stretch>
          <a:fillRect/>
        </a:stretch>
      </xdr:blipFill>
      <xdr:spPr>
        <a:xfrm>
          <a:off x="2322195" y="238000540"/>
          <a:ext cx="709930" cy="721360"/>
        </a:xfrm>
        <a:prstGeom prst="rect">
          <a:avLst/>
        </a:prstGeom>
        <a:noFill/>
        <a:ln w="9525">
          <a:noFill/>
        </a:ln>
      </xdr:spPr>
    </xdr:pic>
    <xdr:clientData/>
  </xdr:twoCellAnchor>
  <xdr:twoCellAnchor>
    <xdr:from>
      <xdr:col>3</xdr:col>
      <xdr:colOff>261470</xdr:colOff>
      <xdr:row>219</xdr:row>
      <xdr:rowOff>121297</xdr:rowOff>
    </xdr:from>
    <xdr:to>
      <xdr:col>3</xdr:col>
      <xdr:colOff>784411</xdr:colOff>
      <xdr:row>219</xdr:row>
      <xdr:rowOff>960868</xdr:rowOff>
    </xdr:to>
    <xdr:pic>
      <xdr:nvPicPr>
        <xdr:cNvPr id="596" name="ID_6959BBDE16E74F07A7C593F13022D15B" descr="单面全钢柜"/>
        <xdr:cNvPicPr>
          <a:picLocks noChangeAspect="1"/>
        </xdr:cNvPicPr>
      </xdr:nvPicPr>
      <xdr:blipFill>
        <a:blip r:embed="rId71"/>
        <a:stretch>
          <a:fillRect/>
        </a:stretch>
      </xdr:blipFill>
      <xdr:spPr>
        <a:xfrm>
          <a:off x="2449195" y="238951135"/>
          <a:ext cx="523240" cy="831215"/>
        </a:xfrm>
        <a:prstGeom prst="rect">
          <a:avLst/>
        </a:prstGeom>
        <a:noFill/>
        <a:ln w="9525">
          <a:noFill/>
        </a:ln>
      </xdr:spPr>
    </xdr:pic>
    <xdr:clientData/>
  </xdr:twoCellAnchor>
  <xdr:twoCellAnchor>
    <xdr:from>
      <xdr:col>3</xdr:col>
      <xdr:colOff>134472</xdr:colOff>
      <xdr:row>220</xdr:row>
      <xdr:rowOff>627530</xdr:rowOff>
    </xdr:from>
    <xdr:to>
      <xdr:col>3</xdr:col>
      <xdr:colOff>956236</xdr:colOff>
      <xdr:row>220</xdr:row>
      <xdr:rowOff>1397896</xdr:rowOff>
    </xdr:to>
    <xdr:pic>
      <xdr:nvPicPr>
        <xdr:cNvPr id="597" name="ID_B54EEA4FFD354823A0CB15520BF5A4DE" descr="3de84b173fe03d00bea708fe6977fd1"/>
        <xdr:cNvPicPr>
          <a:picLocks noChangeAspect="1"/>
        </xdr:cNvPicPr>
      </xdr:nvPicPr>
      <xdr:blipFill>
        <a:blip r:embed="rId69"/>
        <a:stretch>
          <a:fillRect/>
        </a:stretch>
      </xdr:blipFill>
      <xdr:spPr>
        <a:xfrm>
          <a:off x="2322195" y="240409730"/>
          <a:ext cx="821690" cy="770255"/>
        </a:xfrm>
        <a:prstGeom prst="rect">
          <a:avLst/>
        </a:prstGeom>
        <a:noFill/>
        <a:ln w="9525">
          <a:noFill/>
        </a:ln>
      </xdr:spPr>
    </xdr:pic>
    <xdr:clientData/>
  </xdr:twoCellAnchor>
  <xdr:twoCellAnchor>
    <xdr:from>
      <xdr:col>3</xdr:col>
      <xdr:colOff>97118</xdr:colOff>
      <xdr:row>222</xdr:row>
      <xdr:rowOff>291353</xdr:rowOff>
    </xdr:from>
    <xdr:to>
      <xdr:col>3</xdr:col>
      <xdr:colOff>958178</xdr:colOff>
      <xdr:row>222</xdr:row>
      <xdr:rowOff>951753</xdr:rowOff>
    </xdr:to>
    <xdr:pic>
      <xdr:nvPicPr>
        <xdr:cNvPr id="598" name="图片 597" descr="ea4f0402d45281f9b06d3861fcf618b"/>
        <xdr:cNvPicPr>
          <a:picLocks noChangeAspect="1"/>
        </xdr:cNvPicPr>
      </xdr:nvPicPr>
      <xdr:blipFill>
        <a:blip r:embed="rId9"/>
        <a:stretch>
          <a:fillRect/>
        </a:stretch>
      </xdr:blipFill>
      <xdr:spPr>
        <a:xfrm>
          <a:off x="2284730" y="242175030"/>
          <a:ext cx="861060" cy="660400"/>
        </a:xfrm>
        <a:prstGeom prst="rect">
          <a:avLst/>
        </a:prstGeom>
      </xdr:spPr>
    </xdr:pic>
    <xdr:clientData/>
  </xdr:twoCellAnchor>
  <xdr:twoCellAnchor>
    <xdr:from>
      <xdr:col>3</xdr:col>
      <xdr:colOff>175933</xdr:colOff>
      <xdr:row>223</xdr:row>
      <xdr:rowOff>163258</xdr:rowOff>
    </xdr:from>
    <xdr:to>
      <xdr:col>3</xdr:col>
      <xdr:colOff>863226</xdr:colOff>
      <xdr:row>223</xdr:row>
      <xdr:rowOff>988284</xdr:rowOff>
    </xdr:to>
    <xdr:pic>
      <xdr:nvPicPr>
        <xdr:cNvPr id="599" name="图片 598" descr="5721c00c0930899e8bf2bef77cbfc65"/>
        <xdr:cNvPicPr>
          <a:picLocks noChangeAspect="1"/>
        </xdr:cNvPicPr>
      </xdr:nvPicPr>
      <xdr:blipFill>
        <a:blip r:embed="rId10"/>
        <a:stretch>
          <a:fillRect/>
        </a:stretch>
      </xdr:blipFill>
      <xdr:spPr>
        <a:xfrm>
          <a:off x="2364105" y="243139595"/>
          <a:ext cx="687070" cy="824865"/>
        </a:xfrm>
        <a:prstGeom prst="rect">
          <a:avLst/>
        </a:prstGeom>
      </xdr:spPr>
    </xdr:pic>
    <xdr:clientData/>
  </xdr:twoCellAnchor>
  <xdr:twoCellAnchor>
    <xdr:from>
      <xdr:col>3</xdr:col>
      <xdr:colOff>231589</xdr:colOff>
      <xdr:row>224</xdr:row>
      <xdr:rowOff>119530</xdr:rowOff>
    </xdr:from>
    <xdr:to>
      <xdr:col>3</xdr:col>
      <xdr:colOff>880413</xdr:colOff>
      <xdr:row>224</xdr:row>
      <xdr:rowOff>1065680</xdr:rowOff>
    </xdr:to>
    <xdr:pic>
      <xdr:nvPicPr>
        <xdr:cNvPr id="600" name="图片 327"/>
        <xdr:cNvPicPr>
          <a:picLocks noChangeAspect="1"/>
        </xdr:cNvPicPr>
      </xdr:nvPicPr>
      <xdr:blipFill>
        <a:blip r:embed="rId11"/>
        <a:stretch>
          <a:fillRect/>
        </a:stretch>
      </xdr:blipFill>
      <xdr:spPr>
        <a:xfrm>
          <a:off x="2419350" y="244302280"/>
          <a:ext cx="648970" cy="946150"/>
        </a:xfrm>
        <a:prstGeom prst="rect">
          <a:avLst/>
        </a:prstGeom>
        <a:noFill/>
        <a:ln w="9525">
          <a:noFill/>
        </a:ln>
      </xdr:spPr>
    </xdr:pic>
    <xdr:clientData/>
  </xdr:twoCellAnchor>
  <xdr:twoCellAnchor>
    <xdr:from>
      <xdr:col>3</xdr:col>
      <xdr:colOff>164353</xdr:colOff>
      <xdr:row>225</xdr:row>
      <xdr:rowOff>104588</xdr:rowOff>
    </xdr:from>
    <xdr:to>
      <xdr:col>3</xdr:col>
      <xdr:colOff>767603</xdr:colOff>
      <xdr:row>225</xdr:row>
      <xdr:rowOff>1133288</xdr:rowOff>
    </xdr:to>
    <xdr:pic>
      <xdr:nvPicPr>
        <xdr:cNvPr id="601" name="图片 600" descr="b1e14c3aa3b1220bae52bd8492691db"/>
        <xdr:cNvPicPr>
          <a:picLocks noChangeAspect="1"/>
        </xdr:cNvPicPr>
      </xdr:nvPicPr>
      <xdr:blipFill>
        <a:blip r:embed="rId13"/>
        <a:stretch>
          <a:fillRect/>
        </a:stretch>
      </xdr:blipFill>
      <xdr:spPr>
        <a:xfrm>
          <a:off x="2352040" y="245506240"/>
          <a:ext cx="603250" cy="1028700"/>
        </a:xfrm>
        <a:prstGeom prst="rect">
          <a:avLst/>
        </a:prstGeom>
      </xdr:spPr>
    </xdr:pic>
    <xdr:clientData/>
  </xdr:twoCellAnchor>
  <xdr:twoCellAnchor>
    <xdr:from>
      <xdr:col>3</xdr:col>
      <xdr:colOff>125133</xdr:colOff>
      <xdr:row>226</xdr:row>
      <xdr:rowOff>194235</xdr:rowOff>
    </xdr:from>
    <xdr:to>
      <xdr:col>3</xdr:col>
      <xdr:colOff>893483</xdr:colOff>
      <xdr:row>226</xdr:row>
      <xdr:rowOff>958140</xdr:rowOff>
    </xdr:to>
    <xdr:pic>
      <xdr:nvPicPr>
        <xdr:cNvPr id="602" name="图片 601" descr="0ca023ad8d0da4eb22597bc2827c6b4"/>
        <xdr:cNvPicPr>
          <a:picLocks noChangeAspect="1"/>
        </xdr:cNvPicPr>
      </xdr:nvPicPr>
      <xdr:blipFill>
        <a:blip r:embed="rId16"/>
        <a:stretch>
          <a:fillRect/>
        </a:stretch>
      </xdr:blipFill>
      <xdr:spPr>
        <a:xfrm>
          <a:off x="2313305" y="246751475"/>
          <a:ext cx="768350" cy="763905"/>
        </a:xfrm>
        <a:prstGeom prst="rect">
          <a:avLst/>
        </a:prstGeom>
      </xdr:spPr>
    </xdr:pic>
    <xdr:clientData/>
  </xdr:twoCellAnchor>
  <xdr:twoCellAnchor>
    <xdr:from>
      <xdr:col>3</xdr:col>
      <xdr:colOff>97118</xdr:colOff>
      <xdr:row>228</xdr:row>
      <xdr:rowOff>291353</xdr:rowOff>
    </xdr:from>
    <xdr:to>
      <xdr:col>3</xdr:col>
      <xdr:colOff>958178</xdr:colOff>
      <xdr:row>228</xdr:row>
      <xdr:rowOff>951753</xdr:rowOff>
    </xdr:to>
    <xdr:pic>
      <xdr:nvPicPr>
        <xdr:cNvPr id="603" name="图片 602" descr="ea4f0402d45281f9b06d3861fcf618b"/>
        <xdr:cNvPicPr>
          <a:picLocks noChangeAspect="1"/>
        </xdr:cNvPicPr>
      </xdr:nvPicPr>
      <xdr:blipFill>
        <a:blip r:embed="rId9"/>
        <a:stretch>
          <a:fillRect/>
        </a:stretch>
      </xdr:blipFill>
      <xdr:spPr>
        <a:xfrm>
          <a:off x="2284730" y="248302780"/>
          <a:ext cx="861060" cy="660400"/>
        </a:xfrm>
        <a:prstGeom prst="rect">
          <a:avLst/>
        </a:prstGeom>
      </xdr:spPr>
    </xdr:pic>
    <xdr:clientData/>
  </xdr:twoCellAnchor>
  <xdr:twoCellAnchor>
    <xdr:from>
      <xdr:col>3</xdr:col>
      <xdr:colOff>156883</xdr:colOff>
      <xdr:row>229</xdr:row>
      <xdr:rowOff>245808</xdr:rowOff>
    </xdr:from>
    <xdr:to>
      <xdr:col>3</xdr:col>
      <xdr:colOff>844176</xdr:colOff>
      <xdr:row>229</xdr:row>
      <xdr:rowOff>1070834</xdr:rowOff>
    </xdr:to>
    <xdr:pic>
      <xdr:nvPicPr>
        <xdr:cNvPr id="604" name="图片 603" descr="5721c00c0930899e8bf2bef77cbfc65"/>
        <xdr:cNvPicPr>
          <a:picLocks noChangeAspect="1"/>
        </xdr:cNvPicPr>
      </xdr:nvPicPr>
      <xdr:blipFill>
        <a:blip r:embed="rId10"/>
        <a:stretch>
          <a:fillRect/>
        </a:stretch>
      </xdr:blipFill>
      <xdr:spPr>
        <a:xfrm>
          <a:off x="2345055" y="249324495"/>
          <a:ext cx="687070" cy="824865"/>
        </a:xfrm>
        <a:prstGeom prst="rect">
          <a:avLst/>
        </a:prstGeom>
      </xdr:spPr>
    </xdr:pic>
    <xdr:clientData/>
  </xdr:twoCellAnchor>
  <xdr:twoCellAnchor>
    <xdr:from>
      <xdr:col>3</xdr:col>
      <xdr:colOff>231589</xdr:colOff>
      <xdr:row>230</xdr:row>
      <xdr:rowOff>119530</xdr:rowOff>
    </xdr:from>
    <xdr:to>
      <xdr:col>3</xdr:col>
      <xdr:colOff>880413</xdr:colOff>
      <xdr:row>230</xdr:row>
      <xdr:rowOff>1066912</xdr:rowOff>
    </xdr:to>
    <xdr:pic>
      <xdr:nvPicPr>
        <xdr:cNvPr id="605" name="图片 327"/>
        <xdr:cNvPicPr>
          <a:picLocks noChangeAspect="1"/>
        </xdr:cNvPicPr>
      </xdr:nvPicPr>
      <xdr:blipFill>
        <a:blip r:embed="rId11"/>
        <a:stretch>
          <a:fillRect/>
        </a:stretch>
      </xdr:blipFill>
      <xdr:spPr>
        <a:xfrm>
          <a:off x="2419350" y="250379230"/>
          <a:ext cx="648970" cy="947420"/>
        </a:xfrm>
        <a:prstGeom prst="rect">
          <a:avLst/>
        </a:prstGeom>
        <a:noFill/>
        <a:ln w="9525">
          <a:noFill/>
        </a:ln>
      </xdr:spPr>
    </xdr:pic>
    <xdr:clientData/>
  </xdr:twoCellAnchor>
  <xdr:twoCellAnchor>
    <xdr:from>
      <xdr:col>3</xdr:col>
      <xdr:colOff>89647</xdr:colOff>
      <xdr:row>231</xdr:row>
      <xdr:rowOff>470648</xdr:rowOff>
    </xdr:from>
    <xdr:to>
      <xdr:col>3</xdr:col>
      <xdr:colOff>911412</xdr:colOff>
      <xdr:row>231</xdr:row>
      <xdr:rowOff>1024151</xdr:rowOff>
    </xdr:to>
    <xdr:pic>
      <xdr:nvPicPr>
        <xdr:cNvPr id="606" name="图片 605" descr="7d27d2b1c61903f9b1f640b2e670fb3"/>
        <xdr:cNvPicPr>
          <a:picLocks noChangeAspect="1"/>
        </xdr:cNvPicPr>
      </xdr:nvPicPr>
      <xdr:blipFill>
        <a:blip r:embed="rId12" cstate="print"/>
        <a:stretch>
          <a:fillRect/>
        </a:stretch>
      </xdr:blipFill>
      <xdr:spPr>
        <a:xfrm>
          <a:off x="2277745" y="251898785"/>
          <a:ext cx="821690" cy="553085"/>
        </a:xfrm>
        <a:prstGeom prst="rect">
          <a:avLst/>
        </a:prstGeom>
      </xdr:spPr>
    </xdr:pic>
    <xdr:clientData/>
  </xdr:twoCellAnchor>
  <xdr:twoCellAnchor>
    <xdr:from>
      <xdr:col>3</xdr:col>
      <xdr:colOff>149412</xdr:colOff>
      <xdr:row>234</xdr:row>
      <xdr:rowOff>164353</xdr:rowOff>
    </xdr:from>
    <xdr:to>
      <xdr:col>3</xdr:col>
      <xdr:colOff>945702</xdr:colOff>
      <xdr:row>234</xdr:row>
      <xdr:rowOff>933973</xdr:rowOff>
    </xdr:to>
    <xdr:pic>
      <xdr:nvPicPr>
        <xdr:cNvPr id="607" name="ID_0A48663B4A1745C5AE538AA62BE20F38" descr="1c14d873c7020bf8f228f4b634d646c"/>
        <xdr:cNvPicPr>
          <a:picLocks noChangeAspect="1"/>
        </xdr:cNvPicPr>
      </xdr:nvPicPr>
      <xdr:blipFill>
        <a:blip r:embed="rId41"/>
        <a:stretch>
          <a:fillRect/>
        </a:stretch>
      </xdr:blipFill>
      <xdr:spPr>
        <a:xfrm>
          <a:off x="2337435" y="253585980"/>
          <a:ext cx="796290" cy="769620"/>
        </a:xfrm>
        <a:prstGeom prst="rect">
          <a:avLst/>
        </a:prstGeom>
        <a:noFill/>
        <a:ln w="9525">
          <a:noFill/>
        </a:ln>
      </xdr:spPr>
    </xdr:pic>
    <xdr:clientData/>
  </xdr:twoCellAnchor>
  <xdr:twoCellAnchor>
    <xdr:from>
      <xdr:col>3</xdr:col>
      <xdr:colOff>194236</xdr:colOff>
      <xdr:row>235</xdr:row>
      <xdr:rowOff>126999</xdr:rowOff>
    </xdr:from>
    <xdr:to>
      <xdr:col>3</xdr:col>
      <xdr:colOff>874059</xdr:colOff>
      <xdr:row>235</xdr:row>
      <xdr:rowOff>833504</xdr:rowOff>
    </xdr:to>
    <xdr:pic>
      <xdr:nvPicPr>
        <xdr:cNvPr id="608" name="图片 56" descr="球类推车.jpg"/>
        <xdr:cNvPicPr>
          <a:picLocks noChangeAspect="1"/>
        </xdr:cNvPicPr>
      </xdr:nvPicPr>
      <xdr:blipFill>
        <a:blip r:embed="rId43">
          <a:extLst>
            <a:ext uri="{28A0092B-C50C-407E-A947-70E740481C1C}">
              <a14:useLocalDpi xmlns:a14="http://schemas.microsoft.com/office/drawing/2010/main" val="0"/>
            </a:ext>
          </a:extLst>
        </a:blip>
        <a:srcRect/>
        <a:stretch>
          <a:fillRect/>
        </a:stretch>
      </xdr:blipFill>
      <xdr:spPr>
        <a:xfrm>
          <a:off x="2381885" y="254628015"/>
          <a:ext cx="680085" cy="706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127000</xdr:colOff>
      <xdr:row>236</xdr:row>
      <xdr:rowOff>358588</xdr:rowOff>
    </xdr:from>
    <xdr:to>
      <xdr:col>3</xdr:col>
      <xdr:colOff>958215</xdr:colOff>
      <xdr:row>236</xdr:row>
      <xdr:rowOff>836108</xdr:rowOff>
    </xdr:to>
    <xdr:pic>
      <xdr:nvPicPr>
        <xdr:cNvPr id="609" name="ID_E7A6DDBA95EE4C539FC743E0A35DBCF9"/>
        <xdr:cNvPicPr>
          <a:picLocks noChangeAspect="1"/>
        </xdr:cNvPicPr>
      </xdr:nvPicPr>
      <xdr:blipFill>
        <a:blip r:embed="rId72"/>
        <a:stretch>
          <a:fillRect/>
        </a:stretch>
      </xdr:blipFill>
      <xdr:spPr>
        <a:xfrm>
          <a:off x="2315210" y="255723390"/>
          <a:ext cx="831215" cy="477520"/>
        </a:xfrm>
        <a:prstGeom prst="rect">
          <a:avLst/>
        </a:prstGeom>
        <a:noFill/>
        <a:ln w="9525">
          <a:noFill/>
        </a:ln>
      </xdr:spPr>
    </xdr:pic>
    <xdr:clientData/>
  </xdr:twoCellAnchor>
  <xdr:twoCellAnchor>
    <xdr:from>
      <xdr:col>3</xdr:col>
      <xdr:colOff>104588</xdr:colOff>
      <xdr:row>238</xdr:row>
      <xdr:rowOff>306294</xdr:rowOff>
    </xdr:from>
    <xdr:to>
      <xdr:col>3</xdr:col>
      <xdr:colOff>965648</xdr:colOff>
      <xdr:row>238</xdr:row>
      <xdr:rowOff>966694</xdr:rowOff>
    </xdr:to>
    <xdr:pic>
      <xdr:nvPicPr>
        <xdr:cNvPr id="610" name="图片 609" descr="ea4f0402d45281f9b06d3861fcf618b"/>
        <xdr:cNvPicPr>
          <a:picLocks noChangeAspect="1"/>
        </xdr:cNvPicPr>
      </xdr:nvPicPr>
      <xdr:blipFill>
        <a:blip r:embed="rId9"/>
        <a:stretch>
          <a:fillRect/>
        </a:stretch>
      </xdr:blipFill>
      <xdr:spPr>
        <a:xfrm>
          <a:off x="2292350" y="256909570"/>
          <a:ext cx="861060" cy="660400"/>
        </a:xfrm>
        <a:prstGeom prst="rect">
          <a:avLst/>
        </a:prstGeom>
      </xdr:spPr>
    </xdr:pic>
    <xdr:clientData/>
  </xdr:twoCellAnchor>
  <xdr:twoCellAnchor>
    <xdr:from>
      <xdr:col>3</xdr:col>
      <xdr:colOff>134471</xdr:colOff>
      <xdr:row>239</xdr:row>
      <xdr:rowOff>209177</xdr:rowOff>
    </xdr:from>
    <xdr:to>
      <xdr:col>3</xdr:col>
      <xdr:colOff>846057</xdr:colOff>
      <xdr:row>239</xdr:row>
      <xdr:rowOff>1060077</xdr:rowOff>
    </xdr:to>
    <xdr:pic>
      <xdr:nvPicPr>
        <xdr:cNvPr id="611" name="图片 610" descr="5721c00c0930899e8bf2bef77cbfc65"/>
        <xdr:cNvPicPr>
          <a:picLocks noChangeAspect="1"/>
        </xdr:cNvPicPr>
      </xdr:nvPicPr>
      <xdr:blipFill>
        <a:blip r:embed="rId10"/>
        <a:stretch>
          <a:fillRect/>
        </a:stretch>
      </xdr:blipFill>
      <xdr:spPr>
        <a:xfrm>
          <a:off x="2322195" y="257942715"/>
          <a:ext cx="711835" cy="850900"/>
        </a:xfrm>
        <a:prstGeom prst="rect">
          <a:avLst/>
        </a:prstGeom>
      </xdr:spPr>
    </xdr:pic>
    <xdr:clientData/>
  </xdr:twoCellAnchor>
  <xdr:twoCellAnchor>
    <xdr:from>
      <xdr:col>3</xdr:col>
      <xdr:colOff>171823</xdr:colOff>
      <xdr:row>240</xdr:row>
      <xdr:rowOff>127000</xdr:rowOff>
    </xdr:from>
    <xdr:to>
      <xdr:col>3</xdr:col>
      <xdr:colOff>841113</xdr:colOff>
      <xdr:row>240</xdr:row>
      <xdr:rowOff>1104265</xdr:rowOff>
    </xdr:to>
    <xdr:pic>
      <xdr:nvPicPr>
        <xdr:cNvPr id="612" name="图片 327"/>
        <xdr:cNvPicPr>
          <a:picLocks noChangeAspect="1"/>
        </xdr:cNvPicPr>
      </xdr:nvPicPr>
      <xdr:blipFill>
        <a:blip r:embed="rId11"/>
        <a:stretch>
          <a:fillRect/>
        </a:stretch>
      </xdr:blipFill>
      <xdr:spPr>
        <a:xfrm>
          <a:off x="2359660" y="259118100"/>
          <a:ext cx="669290" cy="977265"/>
        </a:xfrm>
        <a:prstGeom prst="rect">
          <a:avLst/>
        </a:prstGeom>
        <a:noFill/>
        <a:ln w="9525">
          <a:noFill/>
        </a:ln>
      </xdr:spPr>
    </xdr:pic>
    <xdr:clientData/>
  </xdr:twoCellAnchor>
  <xdr:twoCellAnchor>
    <xdr:from>
      <xdr:col>3</xdr:col>
      <xdr:colOff>209177</xdr:colOff>
      <xdr:row>241</xdr:row>
      <xdr:rowOff>119529</xdr:rowOff>
    </xdr:from>
    <xdr:to>
      <xdr:col>3</xdr:col>
      <xdr:colOff>812427</xdr:colOff>
      <xdr:row>241</xdr:row>
      <xdr:rowOff>1148229</xdr:rowOff>
    </xdr:to>
    <xdr:pic>
      <xdr:nvPicPr>
        <xdr:cNvPr id="613" name="图片 612" descr="b1e14c3aa3b1220bae52bd8492691db"/>
        <xdr:cNvPicPr>
          <a:picLocks noChangeAspect="1"/>
        </xdr:cNvPicPr>
      </xdr:nvPicPr>
      <xdr:blipFill>
        <a:blip r:embed="rId13"/>
        <a:stretch>
          <a:fillRect/>
        </a:stretch>
      </xdr:blipFill>
      <xdr:spPr>
        <a:xfrm>
          <a:off x="2397125" y="260278880"/>
          <a:ext cx="603250" cy="985520"/>
        </a:xfrm>
        <a:prstGeom prst="rect">
          <a:avLst/>
        </a:prstGeom>
      </xdr:spPr>
    </xdr:pic>
    <xdr:clientData/>
  </xdr:twoCellAnchor>
  <xdr:twoCellAnchor>
    <xdr:from>
      <xdr:col>3</xdr:col>
      <xdr:colOff>149411</xdr:colOff>
      <xdr:row>242</xdr:row>
      <xdr:rowOff>231588</xdr:rowOff>
    </xdr:from>
    <xdr:to>
      <xdr:col>3</xdr:col>
      <xdr:colOff>917761</xdr:colOff>
      <xdr:row>242</xdr:row>
      <xdr:rowOff>995493</xdr:rowOff>
    </xdr:to>
    <xdr:pic>
      <xdr:nvPicPr>
        <xdr:cNvPr id="614" name="图片 613" descr="0ca023ad8d0da4eb22597bc2827c6b4"/>
        <xdr:cNvPicPr>
          <a:picLocks noChangeAspect="1"/>
        </xdr:cNvPicPr>
      </xdr:nvPicPr>
      <xdr:blipFill>
        <a:blip r:embed="rId16"/>
        <a:stretch>
          <a:fillRect/>
        </a:stretch>
      </xdr:blipFill>
      <xdr:spPr>
        <a:xfrm>
          <a:off x="2337435" y="261495540"/>
          <a:ext cx="768350" cy="763905"/>
        </a:xfrm>
        <a:prstGeom prst="rect">
          <a:avLst/>
        </a:prstGeom>
      </xdr:spPr>
    </xdr:pic>
    <xdr:clientData/>
  </xdr:twoCellAnchor>
  <xdr:twoCellAnchor>
    <xdr:from>
      <xdr:col>3</xdr:col>
      <xdr:colOff>104588</xdr:colOff>
      <xdr:row>244</xdr:row>
      <xdr:rowOff>306294</xdr:rowOff>
    </xdr:from>
    <xdr:to>
      <xdr:col>3</xdr:col>
      <xdr:colOff>965648</xdr:colOff>
      <xdr:row>244</xdr:row>
      <xdr:rowOff>966694</xdr:rowOff>
    </xdr:to>
    <xdr:pic>
      <xdr:nvPicPr>
        <xdr:cNvPr id="615" name="图片 614" descr="ea4f0402d45281f9b06d3861fcf618b"/>
        <xdr:cNvPicPr>
          <a:picLocks noChangeAspect="1"/>
        </xdr:cNvPicPr>
      </xdr:nvPicPr>
      <xdr:blipFill>
        <a:blip r:embed="rId9"/>
        <a:stretch>
          <a:fillRect/>
        </a:stretch>
      </xdr:blipFill>
      <xdr:spPr>
        <a:xfrm>
          <a:off x="2292350" y="262954770"/>
          <a:ext cx="861060" cy="660400"/>
        </a:xfrm>
        <a:prstGeom prst="rect">
          <a:avLst/>
        </a:prstGeom>
      </xdr:spPr>
    </xdr:pic>
    <xdr:clientData/>
  </xdr:twoCellAnchor>
  <xdr:twoCellAnchor>
    <xdr:from>
      <xdr:col>3</xdr:col>
      <xdr:colOff>171824</xdr:colOff>
      <xdr:row>245</xdr:row>
      <xdr:rowOff>256272</xdr:rowOff>
    </xdr:from>
    <xdr:to>
      <xdr:col>3</xdr:col>
      <xdr:colOff>844177</xdr:colOff>
      <xdr:row>245</xdr:row>
      <xdr:rowOff>1063364</xdr:rowOff>
    </xdr:to>
    <xdr:pic>
      <xdr:nvPicPr>
        <xdr:cNvPr id="616" name="图片 615" descr="5721c00c0930899e8bf2bef77cbfc65"/>
        <xdr:cNvPicPr>
          <a:picLocks noChangeAspect="1"/>
        </xdr:cNvPicPr>
      </xdr:nvPicPr>
      <xdr:blipFill>
        <a:blip r:embed="rId10"/>
        <a:stretch>
          <a:fillRect/>
        </a:stretch>
      </xdr:blipFill>
      <xdr:spPr>
        <a:xfrm>
          <a:off x="2359660" y="264022205"/>
          <a:ext cx="672465" cy="807085"/>
        </a:xfrm>
        <a:prstGeom prst="rect">
          <a:avLst/>
        </a:prstGeom>
      </xdr:spPr>
    </xdr:pic>
    <xdr:clientData/>
  </xdr:twoCellAnchor>
  <xdr:twoCellAnchor>
    <xdr:from>
      <xdr:col>3</xdr:col>
      <xdr:colOff>171823</xdr:colOff>
      <xdr:row>246</xdr:row>
      <xdr:rowOff>127000</xdr:rowOff>
    </xdr:from>
    <xdr:to>
      <xdr:col>3</xdr:col>
      <xdr:colOff>841113</xdr:colOff>
      <xdr:row>246</xdr:row>
      <xdr:rowOff>1104265</xdr:rowOff>
    </xdr:to>
    <xdr:pic>
      <xdr:nvPicPr>
        <xdr:cNvPr id="617" name="图片 327"/>
        <xdr:cNvPicPr>
          <a:picLocks noChangeAspect="1"/>
        </xdr:cNvPicPr>
      </xdr:nvPicPr>
      <xdr:blipFill>
        <a:blip r:embed="rId11"/>
        <a:stretch>
          <a:fillRect/>
        </a:stretch>
      </xdr:blipFill>
      <xdr:spPr>
        <a:xfrm>
          <a:off x="2359660" y="265087100"/>
          <a:ext cx="669290" cy="977265"/>
        </a:xfrm>
        <a:prstGeom prst="rect">
          <a:avLst/>
        </a:prstGeom>
        <a:noFill/>
        <a:ln w="9525">
          <a:noFill/>
        </a:ln>
      </xdr:spPr>
    </xdr:pic>
    <xdr:clientData/>
  </xdr:twoCellAnchor>
  <xdr:twoCellAnchor>
    <xdr:from>
      <xdr:col>3</xdr:col>
      <xdr:colOff>209177</xdr:colOff>
      <xdr:row>247</xdr:row>
      <xdr:rowOff>119529</xdr:rowOff>
    </xdr:from>
    <xdr:to>
      <xdr:col>3</xdr:col>
      <xdr:colOff>812427</xdr:colOff>
      <xdr:row>247</xdr:row>
      <xdr:rowOff>1148229</xdr:rowOff>
    </xdr:to>
    <xdr:pic>
      <xdr:nvPicPr>
        <xdr:cNvPr id="618" name="图片 617" descr="b1e14c3aa3b1220bae52bd8492691db"/>
        <xdr:cNvPicPr>
          <a:picLocks noChangeAspect="1"/>
        </xdr:cNvPicPr>
      </xdr:nvPicPr>
      <xdr:blipFill>
        <a:blip r:embed="rId13"/>
        <a:stretch>
          <a:fillRect/>
        </a:stretch>
      </xdr:blipFill>
      <xdr:spPr>
        <a:xfrm>
          <a:off x="2397125" y="266298680"/>
          <a:ext cx="603250" cy="1023620"/>
        </a:xfrm>
        <a:prstGeom prst="rect">
          <a:avLst/>
        </a:prstGeom>
      </xdr:spPr>
    </xdr:pic>
    <xdr:clientData/>
  </xdr:twoCellAnchor>
  <xdr:twoCellAnchor>
    <xdr:from>
      <xdr:col>3</xdr:col>
      <xdr:colOff>149411</xdr:colOff>
      <xdr:row>248</xdr:row>
      <xdr:rowOff>231588</xdr:rowOff>
    </xdr:from>
    <xdr:to>
      <xdr:col>3</xdr:col>
      <xdr:colOff>917761</xdr:colOff>
      <xdr:row>248</xdr:row>
      <xdr:rowOff>995493</xdr:rowOff>
    </xdr:to>
    <xdr:pic>
      <xdr:nvPicPr>
        <xdr:cNvPr id="619" name="图片 618" descr="0ca023ad8d0da4eb22597bc2827c6b4"/>
        <xdr:cNvPicPr>
          <a:picLocks noChangeAspect="1"/>
        </xdr:cNvPicPr>
      </xdr:nvPicPr>
      <xdr:blipFill>
        <a:blip r:embed="rId16"/>
        <a:stretch>
          <a:fillRect/>
        </a:stretch>
      </xdr:blipFill>
      <xdr:spPr>
        <a:xfrm>
          <a:off x="2337435" y="267553440"/>
          <a:ext cx="768350" cy="763905"/>
        </a:xfrm>
        <a:prstGeom prst="rect">
          <a:avLst/>
        </a:prstGeom>
      </xdr:spPr>
    </xdr:pic>
    <xdr:clientData/>
  </xdr:twoCellAnchor>
  <xdr:twoCellAnchor>
    <xdr:from>
      <xdr:col>3</xdr:col>
      <xdr:colOff>119529</xdr:colOff>
      <xdr:row>250</xdr:row>
      <xdr:rowOff>373530</xdr:rowOff>
    </xdr:from>
    <xdr:to>
      <xdr:col>3</xdr:col>
      <xdr:colOff>923439</xdr:colOff>
      <xdr:row>250</xdr:row>
      <xdr:rowOff>1023770</xdr:rowOff>
    </xdr:to>
    <xdr:pic>
      <xdr:nvPicPr>
        <xdr:cNvPr id="620" name="图片 619" descr="1ddabc2f5d5df131737292bab6627ff"/>
        <xdr:cNvPicPr>
          <a:picLocks noChangeAspect="1"/>
        </xdr:cNvPicPr>
      </xdr:nvPicPr>
      <xdr:blipFill>
        <a:blip r:embed="rId48"/>
        <a:stretch>
          <a:fillRect/>
        </a:stretch>
      </xdr:blipFill>
      <xdr:spPr>
        <a:xfrm>
          <a:off x="2307590" y="269200630"/>
          <a:ext cx="803910" cy="650240"/>
        </a:xfrm>
        <a:prstGeom prst="rect">
          <a:avLst/>
        </a:prstGeom>
      </xdr:spPr>
    </xdr:pic>
    <xdr:clientData/>
  </xdr:twoCellAnchor>
  <xdr:twoCellAnchor>
    <xdr:from>
      <xdr:col>3</xdr:col>
      <xdr:colOff>171823</xdr:colOff>
      <xdr:row>251</xdr:row>
      <xdr:rowOff>141942</xdr:rowOff>
    </xdr:from>
    <xdr:to>
      <xdr:col>3</xdr:col>
      <xdr:colOff>831588</xdr:colOff>
      <xdr:row>251</xdr:row>
      <xdr:rowOff>990937</xdr:rowOff>
    </xdr:to>
    <xdr:pic>
      <xdr:nvPicPr>
        <xdr:cNvPr id="621" name="图片 620" descr="97b65196005bf7fc9a70fbf61ae1b70"/>
        <xdr:cNvPicPr>
          <a:picLocks noChangeAspect="1"/>
        </xdr:cNvPicPr>
      </xdr:nvPicPr>
      <xdr:blipFill>
        <a:blip r:embed="rId49"/>
        <a:stretch>
          <a:fillRect/>
        </a:stretch>
      </xdr:blipFill>
      <xdr:spPr>
        <a:xfrm>
          <a:off x="2359660" y="270499205"/>
          <a:ext cx="659765" cy="848995"/>
        </a:xfrm>
        <a:prstGeom prst="rect">
          <a:avLst/>
        </a:prstGeom>
      </xdr:spPr>
    </xdr:pic>
    <xdr:clientData/>
  </xdr:twoCellAnchor>
  <xdr:twoCellAnchor>
    <xdr:from>
      <xdr:col>3</xdr:col>
      <xdr:colOff>102347</xdr:colOff>
      <xdr:row>252</xdr:row>
      <xdr:rowOff>162112</xdr:rowOff>
    </xdr:from>
    <xdr:to>
      <xdr:col>3</xdr:col>
      <xdr:colOff>913429</xdr:colOff>
      <xdr:row>252</xdr:row>
      <xdr:rowOff>1022350</xdr:rowOff>
    </xdr:to>
    <xdr:pic>
      <xdr:nvPicPr>
        <xdr:cNvPr id="622" name="图片 621" descr="C:\Users\xxh\AppData\Roaming\Tencent\Users\9929091\QQ\WinTemp\RichOle\{0VF(52XD%B%AYGP$OKGZQD.png"/>
        <xdr:cNvPicPr>
          <a:picLocks noChangeAspect="1" noChangeArrowheads="1"/>
        </xdr:cNvPicPr>
      </xdr:nvPicPr>
      <xdr:blipFill>
        <a:blip r:embed="rId73" cstate="print">
          <a:extLst>
            <a:ext uri="{28A0092B-C50C-407E-A947-70E740481C1C}">
              <a14:useLocalDpi xmlns:a14="http://schemas.microsoft.com/office/drawing/2010/main" val="0"/>
            </a:ext>
          </a:extLst>
        </a:blip>
        <a:srcRect/>
        <a:stretch>
          <a:fillRect/>
        </a:stretch>
      </xdr:blipFill>
      <xdr:spPr>
        <a:xfrm>
          <a:off x="2290445" y="271548225"/>
          <a:ext cx="810895" cy="86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xdr:colOff>
      <xdr:row>253</xdr:row>
      <xdr:rowOff>264833</xdr:rowOff>
    </xdr:from>
    <xdr:to>
      <xdr:col>3</xdr:col>
      <xdr:colOff>965200</xdr:colOff>
      <xdr:row>253</xdr:row>
      <xdr:rowOff>853447</xdr:rowOff>
    </xdr:to>
    <xdr:pic>
      <xdr:nvPicPr>
        <xdr:cNvPr id="623" name="Picture 79" descr="@M10TL{VMJM602S9VHYJKYB"/>
        <xdr:cNvPicPr>
          <a:picLocks noChangeAspect="1" noChangeArrowheads="1"/>
        </xdr:cNvPicPr>
      </xdr:nvPicPr>
      <xdr:blipFill>
        <a:blip r:embed="rId74" cstate="print">
          <a:extLst>
            <a:ext uri="{28A0092B-C50C-407E-A947-70E740481C1C}">
              <a14:useLocalDpi xmlns:a14="http://schemas.microsoft.com/office/drawing/2010/main" val="0"/>
            </a:ext>
          </a:extLst>
        </a:blip>
        <a:srcRect/>
        <a:stretch>
          <a:fillRect/>
        </a:stretch>
      </xdr:blipFill>
      <xdr:spPr>
        <a:xfrm>
          <a:off x="2273300" y="272863945"/>
          <a:ext cx="880110" cy="588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181535</xdr:colOff>
      <xdr:row>254</xdr:row>
      <xdr:rowOff>152775</xdr:rowOff>
    </xdr:from>
    <xdr:to>
      <xdr:col>3</xdr:col>
      <xdr:colOff>859422</xdr:colOff>
      <xdr:row>254</xdr:row>
      <xdr:rowOff>1095301</xdr:rowOff>
    </xdr:to>
    <xdr:pic>
      <xdr:nvPicPr>
        <xdr:cNvPr id="624" name="图片 623" descr="4554b75b05b1681b10f95bcb208d3c6"/>
        <xdr:cNvPicPr>
          <a:picLocks noChangeAspect="1"/>
        </xdr:cNvPicPr>
      </xdr:nvPicPr>
      <xdr:blipFill>
        <a:blip r:embed="rId75"/>
        <a:stretch>
          <a:fillRect/>
        </a:stretch>
      </xdr:blipFill>
      <xdr:spPr>
        <a:xfrm>
          <a:off x="2369185" y="273958050"/>
          <a:ext cx="678180" cy="942340"/>
        </a:xfrm>
        <a:prstGeom prst="rect">
          <a:avLst/>
        </a:prstGeom>
      </xdr:spPr>
    </xdr:pic>
    <xdr:clientData/>
  </xdr:twoCellAnchor>
  <xdr:twoCellAnchor>
    <xdr:from>
      <xdr:col>3</xdr:col>
      <xdr:colOff>98238</xdr:colOff>
      <xdr:row>255</xdr:row>
      <xdr:rowOff>266326</xdr:rowOff>
    </xdr:from>
    <xdr:to>
      <xdr:col>3</xdr:col>
      <xdr:colOff>959298</xdr:colOff>
      <xdr:row>255</xdr:row>
      <xdr:rowOff>926726</xdr:rowOff>
    </xdr:to>
    <xdr:pic>
      <xdr:nvPicPr>
        <xdr:cNvPr id="625" name="图片 624" descr="ea4f0402d45281f9b06d3861fcf618b"/>
        <xdr:cNvPicPr>
          <a:picLocks noChangeAspect="1"/>
        </xdr:cNvPicPr>
      </xdr:nvPicPr>
      <xdr:blipFill>
        <a:blip r:embed="rId9"/>
        <a:stretch>
          <a:fillRect/>
        </a:stretch>
      </xdr:blipFill>
      <xdr:spPr>
        <a:xfrm>
          <a:off x="2286000" y="275202015"/>
          <a:ext cx="861060" cy="660400"/>
        </a:xfrm>
        <a:prstGeom prst="rect">
          <a:avLst/>
        </a:prstGeom>
      </xdr:spPr>
    </xdr:pic>
    <xdr:clientData/>
  </xdr:twoCellAnchor>
  <xdr:twoCellAnchor>
    <xdr:from>
      <xdr:col>3</xdr:col>
      <xdr:colOff>209177</xdr:colOff>
      <xdr:row>256</xdr:row>
      <xdr:rowOff>194235</xdr:rowOff>
    </xdr:from>
    <xdr:to>
      <xdr:col>3</xdr:col>
      <xdr:colOff>846082</xdr:colOff>
      <xdr:row>256</xdr:row>
      <xdr:rowOff>958775</xdr:rowOff>
    </xdr:to>
    <xdr:pic>
      <xdr:nvPicPr>
        <xdr:cNvPr id="626" name="图片 625" descr="5721c00c0930899e8bf2bef77cbfc65"/>
        <xdr:cNvPicPr>
          <a:picLocks noChangeAspect="1"/>
        </xdr:cNvPicPr>
      </xdr:nvPicPr>
      <xdr:blipFill>
        <a:blip r:embed="rId10"/>
        <a:stretch>
          <a:fillRect/>
        </a:stretch>
      </xdr:blipFill>
      <xdr:spPr>
        <a:xfrm>
          <a:off x="2397125" y="276209125"/>
          <a:ext cx="636905" cy="764540"/>
        </a:xfrm>
        <a:prstGeom prst="rect">
          <a:avLst/>
        </a:prstGeom>
      </xdr:spPr>
    </xdr:pic>
    <xdr:clientData/>
  </xdr:twoCellAnchor>
  <xdr:twoCellAnchor>
    <xdr:from>
      <xdr:col>3</xdr:col>
      <xdr:colOff>239059</xdr:colOff>
      <xdr:row>257</xdr:row>
      <xdr:rowOff>159285</xdr:rowOff>
    </xdr:from>
    <xdr:to>
      <xdr:col>3</xdr:col>
      <xdr:colOff>896471</xdr:colOff>
      <xdr:row>257</xdr:row>
      <xdr:rowOff>1118135</xdr:rowOff>
    </xdr:to>
    <xdr:pic>
      <xdr:nvPicPr>
        <xdr:cNvPr id="627" name="图片 327"/>
        <xdr:cNvPicPr>
          <a:picLocks noChangeAspect="1"/>
        </xdr:cNvPicPr>
      </xdr:nvPicPr>
      <xdr:blipFill>
        <a:blip r:embed="rId11"/>
        <a:stretch>
          <a:fillRect/>
        </a:stretch>
      </xdr:blipFill>
      <xdr:spPr>
        <a:xfrm>
          <a:off x="2426970" y="277355300"/>
          <a:ext cx="657225" cy="958850"/>
        </a:xfrm>
        <a:prstGeom prst="rect">
          <a:avLst/>
        </a:prstGeom>
        <a:noFill/>
        <a:ln w="9525">
          <a:noFill/>
        </a:ln>
      </xdr:spPr>
    </xdr:pic>
    <xdr:clientData/>
  </xdr:twoCellAnchor>
  <xdr:twoCellAnchor>
    <xdr:from>
      <xdr:col>3</xdr:col>
      <xdr:colOff>246530</xdr:colOff>
      <xdr:row>258</xdr:row>
      <xdr:rowOff>104588</xdr:rowOff>
    </xdr:from>
    <xdr:to>
      <xdr:col>3</xdr:col>
      <xdr:colOff>849780</xdr:colOff>
      <xdr:row>258</xdr:row>
      <xdr:rowOff>1133288</xdr:rowOff>
    </xdr:to>
    <xdr:pic>
      <xdr:nvPicPr>
        <xdr:cNvPr id="628" name="图片 627" descr="b1e14c3aa3b1220bae52bd8492691db"/>
        <xdr:cNvPicPr>
          <a:picLocks noChangeAspect="1"/>
        </xdr:cNvPicPr>
      </xdr:nvPicPr>
      <xdr:blipFill>
        <a:blip r:embed="rId13"/>
        <a:stretch>
          <a:fillRect/>
        </a:stretch>
      </xdr:blipFill>
      <xdr:spPr>
        <a:xfrm>
          <a:off x="2434590" y="278646890"/>
          <a:ext cx="603250" cy="1028700"/>
        </a:xfrm>
        <a:prstGeom prst="rect">
          <a:avLst/>
        </a:prstGeom>
      </xdr:spPr>
    </xdr:pic>
    <xdr:clientData/>
  </xdr:twoCellAnchor>
  <xdr:twoCellAnchor>
    <xdr:from>
      <xdr:col>3</xdr:col>
      <xdr:colOff>126254</xdr:colOff>
      <xdr:row>259</xdr:row>
      <xdr:rowOff>240179</xdr:rowOff>
    </xdr:from>
    <xdr:to>
      <xdr:col>3</xdr:col>
      <xdr:colOff>894604</xdr:colOff>
      <xdr:row>259</xdr:row>
      <xdr:rowOff>1004084</xdr:rowOff>
    </xdr:to>
    <xdr:pic>
      <xdr:nvPicPr>
        <xdr:cNvPr id="629" name="图片 628" descr="0ca023ad8d0da4eb22597bc2827c6b4"/>
        <xdr:cNvPicPr>
          <a:picLocks noChangeAspect="1"/>
        </xdr:cNvPicPr>
      </xdr:nvPicPr>
      <xdr:blipFill>
        <a:blip r:embed="rId16"/>
        <a:stretch>
          <a:fillRect/>
        </a:stretch>
      </xdr:blipFill>
      <xdr:spPr>
        <a:xfrm>
          <a:off x="2313940" y="279938480"/>
          <a:ext cx="768350" cy="763905"/>
        </a:xfrm>
        <a:prstGeom prst="rect">
          <a:avLst/>
        </a:prstGeom>
      </xdr:spPr>
    </xdr:pic>
    <xdr:clientData/>
  </xdr:twoCellAnchor>
  <xdr:twoCellAnchor>
    <xdr:from>
      <xdr:col>3</xdr:col>
      <xdr:colOff>62006</xdr:colOff>
      <xdr:row>263</xdr:row>
      <xdr:rowOff>434414</xdr:rowOff>
    </xdr:from>
    <xdr:to>
      <xdr:col>3</xdr:col>
      <xdr:colOff>957288</xdr:colOff>
      <xdr:row>263</xdr:row>
      <xdr:rowOff>1099297</xdr:rowOff>
    </xdr:to>
    <xdr:pic>
      <xdr:nvPicPr>
        <xdr:cNvPr id="630" name="Picture 1" descr="D:\My Documents\Tencent Files\1685540953\Image\C2C\Q`3@({[17]]Y])I2U2%Y_NO.jpg"/>
        <xdr:cNvPicPr>
          <a:picLocks noChangeAspect="1" noChangeArrowheads="1"/>
        </xdr:cNvPicPr>
      </xdr:nvPicPr>
      <xdr:blipFill>
        <a:blip r:embed="rId76" cstate="print"/>
        <a:srcRect/>
        <a:stretch>
          <a:fillRect/>
        </a:stretch>
      </xdr:blipFill>
      <xdr:spPr>
        <a:xfrm>
          <a:off x="2249805" y="284031690"/>
          <a:ext cx="895350" cy="664845"/>
        </a:xfrm>
        <a:prstGeom prst="rect">
          <a:avLst/>
        </a:prstGeom>
        <a:noFill/>
      </xdr:spPr>
    </xdr:pic>
    <xdr:clientData/>
  </xdr:twoCellAnchor>
  <xdr:twoCellAnchor>
    <xdr:from>
      <xdr:col>3</xdr:col>
      <xdr:colOff>216647</xdr:colOff>
      <xdr:row>264</xdr:row>
      <xdr:rowOff>104588</xdr:rowOff>
    </xdr:from>
    <xdr:to>
      <xdr:col>3</xdr:col>
      <xdr:colOff>859118</xdr:colOff>
      <xdr:row>264</xdr:row>
      <xdr:rowOff>850609</xdr:rowOff>
    </xdr:to>
    <xdr:pic>
      <xdr:nvPicPr>
        <xdr:cNvPr id="631" name="图片 630" descr="61f4d37aef61dfaef27203c631cba3e"/>
        <xdr:cNvPicPr>
          <a:picLocks noChangeAspect="1"/>
        </xdr:cNvPicPr>
      </xdr:nvPicPr>
      <xdr:blipFill>
        <a:blip r:embed="rId77"/>
        <a:stretch>
          <a:fillRect/>
        </a:stretch>
      </xdr:blipFill>
      <xdr:spPr>
        <a:xfrm>
          <a:off x="2404745" y="285390590"/>
          <a:ext cx="641985" cy="746125"/>
        </a:xfrm>
        <a:prstGeom prst="rect">
          <a:avLst/>
        </a:prstGeom>
      </xdr:spPr>
    </xdr:pic>
    <xdr:clientData/>
  </xdr:twoCellAnchor>
  <xdr:twoCellAnchor>
    <xdr:from>
      <xdr:col>3</xdr:col>
      <xdr:colOff>89647</xdr:colOff>
      <xdr:row>266</xdr:row>
      <xdr:rowOff>261471</xdr:rowOff>
    </xdr:from>
    <xdr:to>
      <xdr:col>3</xdr:col>
      <xdr:colOff>950707</xdr:colOff>
      <xdr:row>266</xdr:row>
      <xdr:rowOff>921871</xdr:rowOff>
    </xdr:to>
    <xdr:pic>
      <xdr:nvPicPr>
        <xdr:cNvPr id="632" name="图片 631" descr="ea4f0402d45281f9b06d3861fcf618b"/>
        <xdr:cNvPicPr>
          <a:picLocks noChangeAspect="1"/>
        </xdr:cNvPicPr>
      </xdr:nvPicPr>
      <xdr:blipFill>
        <a:blip r:embed="rId9"/>
        <a:stretch>
          <a:fillRect/>
        </a:stretch>
      </xdr:blipFill>
      <xdr:spPr>
        <a:xfrm>
          <a:off x="2277745" y="286798385"/>
          <a:ext cx="861060" cy="660400"/>
        </a:xfrm>
        <a:prstGeom prst="rect">
          <a:avLst/>
        </a:prstGeom>
      </xdr:spPr>
    </xdr:pic>
    <xdr:clientData/>
  </xdr:twoCellAnchor>
  <xdr:twoCellAnchor>
    <xdr:from>
      <xdr:col>3</xdr:col>
      <xdr:colOff>209177</xdr:colOff>
      <xdr:row>267</xdr:row>
      <xdr:rowOff>194235</xdr:rowOff>
    </xdr:from>
    <xdr:to>
      <xdr:col>3</xdr:col>
      <xdr:colOff>846082</xdr:colOff>
      <xdr:row>267</xdr:row>
      <xdr:rowOff>958775</xdr:rowOff>
    </xdr:to>
    <xdr:pic>
      <xdr:nvPicPr>
        <xdr:cNvPr id="633" name="图片 632" descr="5721c00c0930899e8bf2bef77cbfc65"/>
        <xdr:cNvPicPr>
          <a:picLocks noChangeAspect="1"/>
        </xdr:cNvPicPr>
      </xdr:nvPicPr>
      <xdr:blipFill>
        <a:blip r:embed="rId10"/>
        <a:stretch>
          <a:fillRect/>
        </a:stretch>
      </xdr:blipFill>
      <xdr:spPr>
        <a:xfrm>
          <a:off x="2397125" y="287899475"/>
          <a:ext cx="636905" cy="764540"/>
        </a:xfrm>
        <a:prstGeom prst="rect">
          <a:avLst/>
        </a:prstGeom>
      </xdr:spPr>
    </xdr:pic>
    <xdr:clientData/>
  </xdr:twoCellAnchor>
  <xdr:twoCellAnchor>
    <xdr:from>
      <xdr:col>3</xdr:col>
      <xdr:colOff>239059</xdr:colOff>
      <xdr:row>268</xdr:row>
      <xdr:rowOff>159285</xdr:rowOff>
    </xdr:from>
    <xdr:to>
      <xdr:col>3</xdr:col>
      <xdr:colOff>896471</xdr:colOff>
      <xdr:row>268</xdr:row>
      <xdr:rowOff>1119206</xdr:rowOff>
    </xdr:to>
    <xdr:pic>
      <xdr:nvPicPr>
        <xdr:cNvPr id="634" name="图片 327"/>
        <xdr:cNvPicPr>
          <a:picLocks noChangeAspect="1"/>
        </xdr:cNvPicPr>
      </xdr:nvPicPr>
      <xdr:blipFill>
        <a:blip r:embed="rId11"/>
        <a:stretch>
          <a:fillRect/>
        </a:stretch>
      </xdr:blipFill>
      <xdr:spPr>
        <a:xfrm>
          <a:off x="2426970" y="289083750"/>
          <a:ext cx="657225" cy="960120"/>
        </a:xfrm>
        <a:prstGeom prst="rect">
          <a:avLst/>
        </a:prstGeom>
        <a:noFill/>
        <a:ln w="9525">
          <a:noFill/>
        </a:ln>
      </xdr:spPr>
    </xdr:pic>
    <xdr:clientData/>
  </xdr:twoCellAnchor>
  <xdr:twoCellAnchor>
    <xdr:from>
      <xdr:col>3</xdr:col>
      <xdr:colOff>252880</xdr:colOff>
      <xdr:row>269</xdr:row>
      <xdr:rowOff>72838</xdr:rowOff>
    </xdr:from>
    <xdr:to>
      <xdr:col>3</xdr:col>
      <xdr:colOff>787350</xdr:colOff>
      <xdr:row>269</xdr:row>
      <xdr:rowOff>984250</xdr:rowOff>
    </xdr:to>
    <xdr:pic>
      <xdr:nvPicPr>
        <xdr:cNvPr id="635" name="图片 634" descr="b1e14c3aa3b1220bae52bd8492691db"/>
        <xdr:cNvPicPr>
          <a:picLocks noChangeAspect="1"/>
        </xdr:cNvPicPr>
      </xdr:nvPicPr>
      <xdr:blipFill>
        <a:blip r:embed="rId13"/>
        <a:stretch>
          <a:fillRect/>
        </a:stretch>
      </xdr:blipFill>
      <xdr:spPr>
        <a:xfrm>
          <a:off x="2440940" y="290318190"/>
          <a:ext cx="534035" cy="911860"/>
        </a:xfrm>
        <a:prstGeom prst="rect">
          <a:avLst/>
        </a:prstGeom>
      </xdr:spPr>
    </xdr:pic>
    <xdr:clientData/>
  </xdr:twoCellAnchor>
  <xdr:twoCellAnchor>
    <xdr:from>
      <xdr:col>3</xdr:col>
      <xdr:colOff>149412</xdr:colOff>
      <xdr:row>270</xdr:row>
      <xdr:rowOff>291353</xdr:rowOff>
    </xdr:from>
    <xdr:to>
      <xdr:col>3</xdr:col>
      <xdr:colOff>917762</xdr:colOff>
      <xdr:row>270</xdr:row>
      <xdr:rowOff>1055258</xdr:rowOff>
    </xdr:to>
    <xdr:pic>
      <xdr:nvPicPr>
        <xdr:cNvPr id="636" name="图片 635" descr="0ca023ad8d0da4eb22597bc2827c6b4"/>
        <xdr:cNvPicPr>
          <a:picLocks noChangeAspect="1"/>
        </xdr:cNvPicPr>
      </xdr:nvPicPr>
      <xdr:blipFill>
        <a:blip r:embed="rId16"/>
        <a:stretch>
          <a:fillRect/>
        </a:stretch>
      </xdr:blipFill>
      <xdr:spPr>
        <a:xfrm>
          <a:off x="2337435" y="291654230"/>
          <a:ext cx="768350" cy="763905"/>
        </a:xfrm>
        <a:prstGeom prst="rect">
          <a:avLst/>
        </a:prstGeom>
      </xdr:spPr>
    </xdr:pic>
    <xdr:clientData/>
  </xdr:twoCellAnchor>
  <xdr:twoCellAnchor>
    <xdr:from>
      <xdr:col>3</xdr:col>
      <xdr:colOff>119530</xdr:colOff>
      <xdr:row>272</xdr:row>
      <xdr:rowOff>283882</xdr:rowOff>
    </xdr:from>
    <xdr:to>
      <xdr:col>3</xdr:col>
      <xdr:colOff>946300</xdr:colOff>
      <xdr:row>272</xdr:row>
      <xdr:rowOff>931582</xdr:rowOff>
    </xdr:to>
    <xdr:pic>
      <xdr:nvPicPr>
        <xdr:cNvPr id="637" name="图片 636" descr="ae7011dbe261b4a1caa5392093e817d"/>
        <xdr:cNvPicPr>
          <a:picLocks noChangeAspect="1"/>
        </xdr:cNvPicPr>
      </xdr:nvPicPr>
      <xdr:blipFill>
        <a:blip r:embed="rId58" cstate="print"/>
        <a:stretch>
          <a:fillRect/>
        </a:stretch>
      </xdr:blipFill>
      <xdr:spPr>
        <a:xfrm>
          <a:off x="2307590" y="293044245"/>
          <a:ext cx="826770" cy="647700"/>
        </a:xfrm>
        <a:prstGeom prst="rect">
          <a:avLst/>
        </a:prstGeom>
      </xdr:spPr>
    </xdr:pic>
    <xdr:clientData/>
  </xdr:twoCellAnchor>
  <xdr:twoCellAnchor>
    <xdr:from>
      <xdr:col>3</xdr:col>
      <xdr:colOff>134844</xdr:colOff>
      <xdr:row>273</xdr:row>
      <xdr:rowOff>310030</xdr:rowOff>
    </xdr:from>
    <xdr:to>
      <xdr:col>3</xdr:col>
      <xdr:colOff>887319</xdr:colOff>
      <xdr:row>273</xdr:row>
      <xdr:rowOff>996465</xdr:rowOff>
    </xdr:to>
    <xdr:pic>
      <xdr:nvPicPr>
        <xdr:cNvPr id="638" name="图片 637" descr="93aac037d00160c6e3208b53416732a"/>
        <xdr:cNvPicPr>
          <a:picLocks noChangeAspect="1"/>
        </xdr:cNvPicPr>
      </xdr:nvPicPr>
      <xdr:blipFill>
        <a:blip r:embed="rId59" cstate="print"/>
        <a:stretch>
          <a:fillRect/>
        </a:stretch>
      </xdr:blipFill>
      <xdr:spPr>
        <a:xfrm>
          <a:off x="2322830" y="294162480"/>
          <a:ext cx="752475" cy="686435"/>
        </a:xfrm>
        <a:prstGeom prst="rect">
          <a:avLst/>
        </a:prstGeom>
      </xdr:spPr>
    </xdr:pic>
    <xdr:clientData/>
  </xdr:twoCellAnchor>
  <xdr:twoCellAnchor>
    <xdr:from>
      <xdr:col>3</xdr:col>
      <xdr:colOff>179295</xdr:colOff>
      <xdr:row>274</xdr:row>
      <xdr:rowOff>157908</xdr:rowOff>
    </xdr:from>
    <xdr:to>
      <xdr:col>3</xdr:col>
      <xdr:colOff>844176</xdr:colOff>
      <xdr:row>274</xdr:row>
      <xdr:rowOff>995942</xdr:rowOff>
    </xdr:to>
    <xdr:pic>
      <xdr:nvPicPr>
        <xdr:cNvPr id="639" name="图片 638" descr="deb3042f6757e4a1555bbd934fecf61"/>
        <xdr:cNvPicPr>
          <a:picLocks noChangeAspect="1"/>
        </xdr:cNvPicPr>
      </xdr:nvPicPr>
      <xdr:blipFill>
        <a:blip r:embed="rId60" cstate="print"/>
        <a:srcRect l="13239"/>
        <a:stretch>
          <a:fillRect/>
        </a:stretch>
      </xdr:blipFill>
      <xdr:spPr>
        <a:xfrm>
          <a:off x="2367280" y="295165780"/>
          <a:ext cx="664845" cy="838200"/>
        </a:xfrm>
        <a:prstGeom prst="rect">
          <a:avLst/>
        </a:prstGeom>
      </xdr:spPr>
    </xdr:pic>
    <xdr:clientData/>
  </xdr:twoCellAnchor>
  <xdr:twoCellAnchor>
    <xdr:from>
      <xdr:col>3</xdr:col>
      <xdr:colOff>282761</xdr:colOff>
      <xdr:row>276</xdr:row>
      <xdr:rowOff>108826</xdr:rowOff>
    </xdr:from>
    <xdr:to>
      <xdr:col>3</xdr:col>
      <xdr:colOff>781050</xdr:colOff>
      <xdr:row>276</xdr:row>
      <xdr:rowOff>1137666</xdr:rowOff>
    </xdr:to>
    <xdr:pic>
      <xdr:nvPicPr>
        <xdr:cNvPr id="640" name="图片 47" descr="QQ截图20170522192851"/>
        <xdr:cNvPicPr>
          <a:picLocks noChangeAspect="1"/>
        </xdr:cNvPicPr>
      </xdr:nvPicPr>
      <xdr:blipFill>
        <a:blip r:embed="rId62" cstate="print"/>
        <a:srcRect l="32513"/>
        <a:stretch>
          <a:fillRect/>
        </a:stretch>
      </xdr:blipFill>
      <xdr:spPr>
        <a:xfrm>
          <a:off x="2470785" y="297504485"/>
          <a:ext cx="498475" cy="932815"/>
        </a:xfrm>
        <a:prstGeom prst="rect">
          <a:avLst/>
        </a:prstGeom>
        <a:noFill/>
        <a:ln w="9525">
          <a:noFill/>
        </a:ln>
      </xdr:spPr>
    </xdr:pic>
    <xdr:clientData/>
  </xdr:twoCellAnchor>
  <xdr:twoCellAnchor>
    <xdr:from>
      <xdr:col>3</xdr:col>
      <xdr:colOff>149412</xdr:colOff>
      <xdr:row>275</xdr:row>
      <xdr:rowOff>141941</xdr:rowOff>
    </xdr:from>
    <xdr:to>
      <xdr:col>3</xdr:col>
      <xdr:colOff>915222</xdr:colOff>
      <xdr:row>275</xdr:row>
      <xdr:rowOff>1126191</xdr:rowOff>
    </xdr:to>
    <xdr:pic>
      <xdr:nvPicPr>
        <xdr:cNvPr id="641" name="图片 640" descr="f90fd0807171661a0f98970f628ca2b"/>
        <xdr:cNvPicPr>
          <a:picLocks noChangeAspect="1"/>
        </xdr:cNvPicPr>
      </xdr:nvPicPr>
      <xdr:blipFill>
        <a:blip r:embed="rId61"/>
        <a:srcRect t="15069"/>
        <a:stretch>
          <a:fillRect/>
        </a:stretch>
      </xdr:blipFill>
      <xdr:spPr>
        <a:xfrm>
          <a:off x="2337435" y="296305605"/>
          <a:ext cx="765810" cy="984250"/>
        </a:xfrm>
        <a:prstGeom prst="rect">
          <a:avLst/>
        </a:prstGeom>
      </xdr:spPr>
    </xdr:pic>
    <xdr:clientData/>
  </xdr:twoCellAnchor>
  <xdr:twoCellAnchor>
    <xdr:from>
      <xdr:col>3</xdr:col>
      <xdr:colOff>118782</xdr:colOff>
      <xdr:row>277</xdr:row>
      <xdr:rowOff>184897</xdr:rowOff>
    </xdr:from>
    <xdr:to>
      <xdr:col>3</xdr:col>
      <xdr:colOff>887132</xdr:colOff>
      <xdr:row>277</xdr:row>
      <xdr:rowOff>948802</xdr:rowOff>
    </xdr:to>
    <xdr:pic>
      <xdr:nvPicPr>
        <xdr:cNvPr id="642" name="图片 641" descr="0ca023ad8d0da4eb22597bc2827c6b4"/>
        <xdr:cNvPicPr>
          <a:picLocks noChangeAspect="1"/>
        </xdr:cNvPicPr>
      </xdr:nvPicPr>
      <xdr:blipFill>
        <a:blip r:embed="rId16"/>
        <a:stretch>
          <a:fillRect/>
        </a:stretch>
      </xdr:blipFill>
      <xdr:spPr>
        <a:xfrm>
          <a:off x="2306955" y="298622085"/>
          <a:ext cx="768350" cy="763905"/>
        </a:xfrm>
        <a:prstGeom prst="rect">
          <a:avLst/>
        </a:prstGeom>
      </xdr:spPr>
    </xdr:pic>
    <xdr:clientData/>
  </xdr:twoCellAnchor>
  <xdr:twoCellAnchor>
    <xdr:from>
      <xdr:col>3</xdr:col>
      <xdr:colOff>114300</xdr:colOff>
      <xdr:row>279</xdr:row>
      <xdr:rowOff>771711</xdr:rowOff>
    </xdr:from>
    <xdr:to>
      <xdr:col>3</xdr:col>
      <xdr:colOff>985981</xdr:colOff>
      <xdr:row>280</xdr:row>
      <xdr:rowOff>374650</xdr:rowOff>
    </xdr:to>
    <xdr:pic>
      <xdr:nvPicPr>
        <xdr:cNvPr id="643" name="图片 642" descr="e493de8cd66335973655cd753c6ca9b"/>
        <xdr:cNvPicPr>
          <a:picLocks noChangeAspect="1"/>
        </xdr:cNvPicPr>
      </xdr:nvPicPr>
      <xdr:blipFill>
        <a:blip r:embed="rId78"/>
        <a:stretch>
          <a:fillRect/>
        </a:stretch>
      </xdr:blipFill>
      <xdr:spPr>
        <a:xfrm>
          <a:off x="2302510" y="300567725"/>
          <a:ext cx="871220" cy="708025"/>
        </a:xfrm>
        <a:prstGeom prst="rect">
          <a:avLst/>
        </a:prstGeom>
      </xdr:spPr>
    </xdr:pic>
    <xdr:clientData/>
  </xdr:twoCellAnchor>
  <xdr:twoCellAnchor>
    <xdr:from>
      <xdr:col>3</xdr:col>
      <xdr:colOff>104589</xdr:colOff>
      <xdr:row>281</xdr:row>
      <xdr:rowOff>201706</xdr:rowOff>
    </xdr:from>
    <xdr:to>
      <xdr:col>3</xdr:col>
      <xdr:colOff>926353</xdr:colOff>
      <xdr:row>281</xdr:row>
      <xdr:rowOff>1014506</xdr:rowOff>
    </xdr:to>
    <xdr:pic>
      <xdr:nvPicPr>
        <xdr:cNvPr id="644" name="图片 643"/>
        <xdr:cNvPicPr>
          <a:picLocks noChangeAspect="1"/>
        </xdr:cNvPicPr>
      </xdr:nvPicPr>
      <xdr:blipFill>
        <a:blip r:embed="rId1" cstate="print"/>
        <a:srcRect l="23331" t="12962" r="13480" b="11489"/>
        <a:stretch>
          <a:fillRect/>
        </a:stretch>
      </xdr:blipFill>
      <xdr:spPr>
        <a:xfrm>
          <a:off x="2292350" y="302054895"/>
          <a:ext cx="821690" cy="812800"/>
        </a:xfrm>
        <a:prstGeom prst="rect">
          <a:avLst/>
        </a:prstGeom>
      </xdr:spPr>
    </xdr:pic>
    <xdr:clientData/>
  </xdr:twoCellAnchor>
  <xdr:twoCellAnchor>
    <xdr:from>
      <xdr:col>3</xdr:col>
      <xdr:colOff>83297</xdr:colOff>
      <xdr:row>288</xdr:row>
      <xdr:rowOff>1102286</xdr:rowOff>
    </xdr:from>
    <xdr:to>
      <xdr:col>3</xdr:col>
      <xdr:colOff>908050</xdr:colOff>
      <xdr:row>288</xdr:row>
      <xdr:rowOff>1610286</xdr:rowOff>
    </xdr:to>
    <xdr:pic>
      <xdr:nvPicPr>
        <xdr:cNvPr id="645" name="ID_3D873725DAC7447F9D5BA79105243B38" descr="D:\工作\@@3D单品图-修图-4-7\@@换色\豆绿\png\1_2.4M全钢讲台-1.png1_2.4M全钢讲台-1"/>
        <xdr:cNvPicPr>
          <a:picLocks noChangeAspect="1"/>
        </xdr:cNvPicPr>
      </xdr:nvPicPr>
      <xdr:blipFill>
        <a:blip r:embed="rId79"/>
        <a:stretch>
          <a:fillRect/>
        </a:stretch>
      </xdr:blipFill>
      <xdr:spPr>
        <a:xfrm>
          <a:off x="2271395" y="309679975"/>
          <a:ext cx="824865" cy="508000"/>
        </a:xfrm>
        <a:prstGeom prst="rect">
          <a:avLst/>
        </a:prstGeom>
        <a:noFill/>
        <a:ln w="9525">
          <a:noFill/>
        </a:ln>
      </xdr:spPr>
    </xdr:pic>
    <xdr:clientData/>
  </xdr:twoCellAnchor>
  <xdr:twoCellAnchor>
    <xdr:from>
      <xdr:col>3</xdr:col>
      <xdr:colOff>100106</xdr:colOff>
      <xdr:row>289</xdr:row>
      <xdr:rowOff>2127827</xdr:rowOff>
    </xdr:from>
    <xdr:to>
      <xdr:col>3</xdr:col>
      <xdr:colOff>915557</xdr:colOff>
      <xdr:row>289</xdr:row>
      <xdr:rowOff>2705100</xdr:rowOff>
    </xdr:to>
    <xdr:pic>
      <xdr:nvPicPr>
        <xdr:cNvPr id="646" name="ID_A18CD2947B524955ABCACCEA1643B68F" descr="D:\工作\@@3D单品图-修图-4-7\@@换色\豆绿\png\新铝理化板实验桌+功能柱.png新铝理化板实验桌+功能柱"/>
        <xdr:cNvPicPr>
          <a:picLocks noChangeAspect="1"/>
        </xdr:cNvPicPr>
      </xdr:nvPicPr>
      <xdr:blipFill>
        <a:blip r:embed="rId27"/>
        <a:stretch>
          <a:fillRect/>
        </a:stretch>
      </xdr:blipFill>
      <xdr:spPr>
        <a:xfrm>
          <a:off x="2287905" y="313448700"/>
          <a:ext cx="815340" cy="577850"/>
        </a:xfrm>
        <a:prstGeom prst="rect">
          <a:avLst/>
        </a:prstGeom>
        <a:noFill/>
        <a:ln w="9525">
          <a:noFill/>
        </a:ln>
      </xdr:spPr>
    </xdr:pic>
    <xdr:clientData/>
  </xdr:twoCellAnchor>
  <xdr:twoCellAnchor>
    <xdr:from>
      <xdr:col>3</xdr:col>
      <xdr:colOff>151279</xdr:colOff>
      <xdr:row>291</xdr:row>
      <xdr:rowOff>995082</xdr:rowOff>
    </xdr:from>
    <xdr:to>
      <xdr:col>3</xdr:col>
      <xdr:colOff>955189</xdr:colOff>
      <xdr:row>291</xdr:row>
      <xdr:rowOff>1466252</xdr:rowOff>
    </xdr:to>
    <xdr:pic>
      <xdr:nvPicPr>
        <xdr:cNvPr id="647" name="ID_6D108103069A4BCD8BEF0189661CE083" descr="018-学生安全电源"/>
        <xdr:cNvPicPr>
          <a:picLocks noChangeAspect="1"/>
        </xdr:cNvPicPr>
      </xdr:nvPicPr>
      <xdr:blipFill>
        <a:blip r:embed="rId29"/>
        <a:stretch>
          <a:fillRect/>
        </a:stretch>
      </xdr:blipFill>
      <xdr:spPr>
        <a:xfrm>
          <a:off x="2339340" y="316964695"/>
          <a:ext cx="803910" cy="471170"/>
        </a:xfrm>
        <a:prstGeom prst="rect">
          <a:avLst/>
        </a:prstGeom>
        <a:noFill/>
        <a:ln w="9525">
          <a:noFill/>
        </a:ln>
      </xdr:spPr>
    </xdr:pic>
    <xdr:clientData/>
  </xdr:twoCellAnchor>
  <xdr:twoCellAnchor>
    <xdr:from>
      <xdr:col>3</xdr:col>
      <xdr:colOff>124011</xdr:colOff>
      <xdr:row>292</xdr:row>
      <xdr:rowOff>707465</xdr:rowOff>
    </xdr:from>
    <xdr:to>
      <xdr:col>3</xdr:col>
      <xdr:colOff>955861</xdr:colOff>
      <xdr:row>292</xdr:row>
      <xdr:rowOff>1135455</xdr:rowOff>
    </xdr:to>
    <xdr:pic>
      <xdr:nvPicPr>
        <xdr:cNvPr id="648" name="ID_44414464580F47439342F13FDF121A3E" descr="018-教师演示电源"/>
        <xdr:cNvPicPr>
          <a:picLocks noChangeAspect="1"/>
        </xdr:cNvPicPr>
      </xdr:nvPicPr>
      <xdr:blipFill>
        <a:blip r:embed="rId30"/>
        <a:stretch>
          <a:fillRect/>
        </a:stretch>
      </xdr:blipFill>
      <xdr:spPr>
        <a:xfrm>
          <a:off x="2312035" y="319166240"/>
          <a:ext cx="831850" cy="427990"/>
        </a:xfrm>
        <a:prstGeom prst="rect">
          <a:avLst/>
        </a:prstGeom>
        <a:noFill/>
        <a:ln w="9525">
          <a:noFill/>
        </a:ln>
      </xdr:spPr>
    </xdr:pic>
    <xdr:clientData/>
  </xdr:twoCellAnchor>
  <xdr:twoCellAnchor>
    <xdr:from>
      <xdr:col>3</xdr:col>
      <xdr:colOff>169583</xdr:colOff>
      <xdr:row>293</xdr:row>
      <xdr:rowOff>302931</xdr:rowOff>
    </xdr:from>
    <xdr:to>
      <xdr:col>3</xdr:col>
      <xdr:colOff>876338</xdr:colOff>
      <xdr:row>293</xdr:row>
      <xdr:rowOff>1151291</xdr:rowOff>
    </xdr:to>
    <xdr:pic>
      <xdr:nvPicPr>
        <xdr:cNvPr id="649" name="ID_1C83D87E896F43AE997147C5497B47F0" descr="C:\Users\86133\Desktop\豆绿\学生凳（圆凳-豆绿色）_看图王.png学生凳（圆凳-豆绿色）_看图王"/>
        <xdr:cNvPicPr>
          <a:picLocks noChangeAspect="1"/>
        </xdr:cNvPicPr>
      </xdr:nvPicPr>
      <xdr:blipFill>
        <a:blip r:embed="rId31"/>
        <a:stretch>
          <a:fillRect/>
        </a:stretch>
      </xdr:blipFill>
      <xdr:spPr>
        <a:xfrm>
          <a:off x="2357755" y="320641345"/>
          <a:ext cx="706755" cy="848360"/>
        </a:xfrm>
        <a:prstGeom prst="rect">
          <a:avLst/>
        </a:prstGeom>
        <a:noFill/>
        <a:ln w="9525">
          <a:noFill/>
        </a:ln>
      </xdr:spPr>
    </xdr:pic>
    <xdr:clientData/>
  </xdr:twoCellAnchor>
  <xdr:twoCellAnchor>
    <xdr:from>
      <xdr:col>3</xdr:col>
      <xdr:colOff>114300</xdr:colOff>
      <xdr:row>294</xdr:row>
      <xdr:rowOff>411255</xdr:rowOff>
    </xdr:from>
    <xdr:to>
      <xdr:col>3</xdr:col>
      <xdr:colOff>924474</xdr:colOff>
      <xdr:row>294</xdr:row>
      <xdr:rowOff>1168400</xdr:rowOff>
    </xdr:to>
    <xdr:pic>
      <xdr:nvPicPr>
        <xdr:cNvPr id="650" name="ID_CD391DF916FF4654BF5896941C748D70" descr="3de84b173fe03d00bea708fe6977fd1"/>
        <xdr:cNvPicPr>
          <a:picLocks noChangeAspect="1"/>
        </xdr:cNvPicPr>
      </xdr:nvPicPr>
      <xdr:blipFill>
        <a:blip r:embed="rId69"/>
        <a:stretch>
          <a:fillRect/>
        </a:stretch>
      </xdr:blipFill>
      <xdr:spPr>
        <a:xfrm>
          <a:off x="2302510" y="322260595"/>
          <a:ext cx="809625" cy="757555"/>
        </a:xfrm>
        <a:prstGeom prst="rect">
          <a:avLst/>
        </a:prstGeom>
        <a:noFill/>
        <a:ln w="9525">
          <a:noFill/>
        </a:ln>
      </xdr:spPr>
    </xdr:pic>
    <xdr:clientData/>
  </xdr:twoCellAnchor>
  <xdr:twoCellAnchor>
    <xdr:from>
      <xdr:col>3</xdr:col>
      <xdr:colOff>140447</xdr:colOff>
      <xdr:row>295</xdr:row>
      <xdr:rowOff>637988</xdr:rowOff>
    </xdr:from>
    <xdr:to>
      <xdr:col>3</xdr:col>
      <xdr:colOff>914400</xdr:colOff>
      <xdr:row>296</xdr:row>
      <xdr:rowOff>98238</xdr:rowOff>
    </xdr:to>
    <xdr:pic>
      <xdr:nvPicPr>
        <xdr:cNvPr id="651" name="ID_9C84F18C71DE4B98B6C5E6A3873F9D32" descr="C:\Users\86133\Desktop\全钢3M矮台-3.png全钢3M矮台-3"/>
        <xdr:cNvPicPr>
          <a:picLocks noChangeAspect="1"/>
        </xdr:cNvPicPr>
      </xdr:nvPicPr>
      <xdr:blipFill>
        <a:blip r:embed="rId33"/>
        <a:stretch>
          <a:fillRect/>
        </a:stretch>
      </xdr:blipFill>
      <xdr:spPr>
        <a:xfrm>
          <a:off x="2328545" y="324316090"/>
          <a:ext cx="774065" cy="539750"/>
        </a:xfrm>
        <a:prstGeom prst="rect">
          <a:avLst/>
        </a:prstGeom>
        <a:noFill/>
        <a:ln w="9525">
          <a:noFill/>
        </a:ln>
      </xdr:spPr>
    </xdr:pic>
    <xdr:clientData/>
  </xdr:twoCellAnchor>
  <xdr:twoCellAnchor>
    <xdr:from>
      <xdr:col>3</xdr:col>
      <xdr:colOff>146050</xdr:colOff>
      <xdr:row>298</xdr:row>
      <xdr:rowOff>863226</xdr:rowOff>
    </xdr:from>
    <xdr:to>
      <xdr:col>3</xdr:col>
      <xdr:colOff>914400</xdr:colOff>
      <xdr:row>298</xdr:row>
      <xdr:rowOff>1418364</xdr:rowOff>
    </xdr:to>
    <xdr:pic>
      <xdr:nvPicPr>
        <xdr:cNvPr id="652" name="ID_AD2D323427624197A22B8C72B1F38EF0" descr="D:\工作\@@3D单品图-修图-4-7\@@换色\豆绿\png\1_3M全钢带水中央台3.png1_3M全钢带水中央台3"/>
        <xdr:cNvPicPr>
          <a:picLocks noChangeAspect="1"/>
        </xdr:cNvPicPr>
      </xdr:nvPicPr>
      <xdr:blipFill>
        <a:blip r:embed="rId34"/>
        <a:stretch>
          <a:fillRect/>
        </a:stretch>
      </xdr:blipFill>
      <xdr:spPr>
        <a:xfrm>
          <a:off x="2334260" y="326789415"/>
          <a:ext cx="768350" cy="554990"/>
        </a:xfrm>
        <a:prstGeom prst="rect">
          <a:avLst/>
        </a:prstGeom>
        <a:noFill/>
        <a:ln w="9525">
          <a:noFill/>
        </a:ln>
      </xdr:spPr>
    </xdr:pic>
    <xdr:clientData/>
  </xdr:twoCellAnchor>
  <xdr:twoCellAnchor>
    <xdr:from>
      <xdr:col>3</xdr:col>
      <xdr:colOff>231962</xdr:colOff>
      <xdr:row>299</xdr:row>
      <xdr:rowOff>140447</xdr:rowOff>
    </xdr:from>
    <xdr:to>
      <xdr:col>3</xdr:col>
      <xdr:colOff>919256</xdr:colOff>
      <xdr:row>299</xdr:row>
      <xdr:rowOff>741526</xdr:rowOff>
    </xdr:to>
    <xdr:pic>
      <xdr:nvPicPr>
        <xdr:cNvPr id="653" name="图片 652" descr="C:\Users\86133\Desktop\水槽.png水槽"/>
        <xdr:cNvPicPr>
          <a:picLocks noChangeAspect="1"/>
        </xdr:cNvPicPr>
      </xdr:nvPicPr>
      <xdr:blipFill>
        <a:blip r:embed="rId25"/>
        <a:srcRect/>
        <a:stretch>
          <a:fillRect/>
        </a:stretch>
      </xdr:blipFill>
      <xdr:spPr>
        <a:xfrm>
          <a:off x="2419985" y="328517885"/>
          <a:ext cx="687070" cy="600710"/>
        </a:xfrm>
        <a:prstGeom prst="rect">
          <a:avLst/>
        </a:prstGeom>
      </xdr:spPr>
    </xdr:pic>
    <xdr:clientData/>
  </xdr:twoCellAnchor>
  <xdr:twoCellAnchor>
    <xdr:from>
      <xdr:col>3</xdr:col>
      <xdr:colOff>231588</xdr:colOff>
      <xdr:row>300</xdr:row>
      <xdr:rowOff>171824</xdr:rowOff>
    </xdr:from>
    <xdr:to>
      <xdr:col>3</xdr:col>
      <xdr:colOff>754530</xdr:colOff>
      <xdr:row>300</xdr:row>
      <xdr:rowOff>888760</xdr:rowOff>
    </xdr:to>
    <xdr:pic>
      <xdr:nvPicPr>
        <xdr:cNvPr id="654" name="图片 653" descr="C:\Users\86133\Desktop\高校水龙头.png高校水龙头"/>
        <xdr:cNvPicPr>
          <a:picLocks noChangeAspect="1"/>
        </xdr:cNvPicPr>
      </xdr:nvPicPr>
      <xdr:blipFill>
        <a:blip r:embed="rId26"/>
        <a:srcRect/>
        <a:stretch>
          <a:fillRect/>
        </a:stretch>
      </xdr:blipFill>
      <xdr:spPr>
        <a:xfrm>
          <a:off x="2419350" y="329438000"/>
          <a:ext cx="523240" cy="716915"/>
        </a:xfrm>
        <a:prstGeom prst="rect">
          <a:avLst/>
        </a:prstGeom>
      </xdr:spPr>
    </xdr:pic>
    <xdr:clientData/>
  </xdr:twoCellAnchor>
  <xdr:twoCellAnchor>
    <xdr:from>
      <xdr:col>3</xdr:col>
      <xdr:colOff>119529</xdr:colOff>
      <xdr:row>301</xdr:row>
      <xdr:rowOff>366059</xdr:rowOff>
    </xdr:from>
    <xdr:to>
      <xdr:col>3</xdr:col>
      <xdr:colOff>883434</xdr:colOff>
      <xdr:row>301</xdr:row>
      <xdr:rowOff>954069</xdr:rowOff>
    </xdr:to>
    <xdr:pic>
      <xdr:nvPicPr>
        <xdr:cNvPr id="655" name="图片 654" descr="双层铝波"/>
        <xdr:cNvPicPr>
          <a:picLocks noChangeAspect="1"/>
        </xdr:cNvPicPr>
      </xdr:nvPicPr>
      <xdr:blipFill>
        <a:blip r:embed="rId35"/>
        <a:stretch>
          <a:fillRect/>
        </a:stretch>
      </xdr:blipFill>
      <xdr:spPr>
        <a:xfrm>
          <a:off x="2307590" y="330534010"/>
          <a:ext cx="763905" cy="588010"/>
        </a:xfrm>
        <a:prstGeom prst="rect">
          <a:avLst/>
        </a:prstGeom>
      </xdr:spPr>
    </xdr:pic>
    <xdr:clientData/>
  </xdr:twoCellAnchor>
  <xdr:twoCellAnchor>
    <xdr:from>
      <xdr:col>3</xdr:col>
      <xdr:colOff>328705</xdr:colOff>
      <xdr:row>302</xdr:row>
      <xdr:rowOff>97117</xdr:rowOff>
    </xdr:from>
    <xdr:to>
      <xdr:col>3</xdr:col>
      <xdr:colOff>739588</xdr:colOff>
      <xdr:row>302</xdr:row>
      <xdr:rowOff>791482</xdr:rowOff>
    </xdr:to>
    <xdr:pic>
      <xdr:nvPicPr>
        <xdr:cNvPr id="656" name="图片 655" descr="1_滴水架"/>
        <xdr:cNvPicPr>
          <a:picLocks noChangeAspect="1"/>
        </xdr:cNvPicPr>
      </xdr:nvPicPr>
      <xdr:blipFill>
        <a:blip r:embed="rId36" cstate="print"/>
        <a:stretch>
          <a:fillRect/>
        </a:stretch>
      </xdr:blipFill>
      <xdr:spPr>
        <a:xfrm>
          <a:off x="2516505" y="331509370"/>
          <a:ext cx="410845" cy="694690"/>
        </a:xfrm>
        <a:prstGeom prst="rect">
          <a:avLst/>
        </a:prstGeom>
      </xdr:spPr>
    </xdr:pic>
    <xdr:clientData/>
  </xdr:twoCellAnchor>
  <xdr:twoCellAnchor>
    <xdr:from>
      <xdr:col>3</xdr:col>
      <xdr:colOff>195169</xdr:colOff>
      <xdr:row>303</xdr:row>
      <xdr:rowOff>832596</xdr:rowOff>
    </xdr:from>
    <xdr:to>
      <xdr:col>3</xdr:col>
      <xdr:colOff>855463</xdr:colOff>
      <xdr:row>303</xdr:row>
      <xdr:rowOff>1981946</xdr:rowOff>
    </xdr:to>
    <xdr:pic>
      <xdr:nvPicPr>
        <xdr:cNvPr id="657" name="ID_EA46875AC9124D7CAD3056E6AD219BC1" descr="C:\Users\86133\Desktop\PP药品柜（豆绿）阶梯.pngPP药品柜（豆绿）阶梯"/>
        <xdr:cNvPicPr>
          <a:picLocks noChangeAspect="1"/>
        </xdr:cNvPicPr>
      </xdr:nvPicPr>
      <xdr:blipFill>
        <a:blip r:embed="rId37"/>
        <a:srcRect l="32590" r="32018"/>
        <a:stretch>
          <a:fillRect/>
        </a:stretch>
      </xdr:blipFill>
      <xdr:spPr>
        <a:xfrm>
          <a:off x="2383155" y="333261335"/>
          <a:ext cx="660400" cy="1149350"/>
        </a:xfrm>
        <a:prstGeom prst="rect">
          <a:avLst/>
        </a:prstGeom>
        <a:noFill/>
        <a:ln w="9525">
          <a:noFill/>
        </a:ln>
      </xdr:spPr>
    </xdr:pic>
    <xdr:clientData/>
  </xdr:twoCellAnchor>
  <xdr:twoCellAnchor>
    <xdr:from>
      <xdr:col>3</xdr:col>
      <xdr:colOff>89647</xdr:colOff>
      <xdr:row>304</xdr:row>
      <xdr:rowOff>209177</xdr:rowOff>
    </xdr:from>
    <xdr:to>
      <xdr:col>3</xdr:col>
      <xdr:colOff>950707</xdr:colOff>
      <xdr:row>304</xdr:row>
      <xdr:rowOff>869577</xdr:rowOff>
    </xdr:to>
    <xdr:pic>
      <xdr:nvPicPr>
        <xdr:cNvPr id="658" name="图片 657" descr="ea4f0402d45281f9b06d3861fcf618b"/>
        <xdr:cNvPicPr>
          <a:picLocks noChangeAspect="1"/>
        </xdr:cNvPicPr>
      </xdr:nvPicPr>
      <xdr:blipFill>
        <a:blip r:embed="rId9"/>
        <a:stretch>
          <a:fillRect/>
        </a:stretch>
      </xdr:blipFill>
      <xdr:spPr>
        <a:xfrm>
          <a:off x="2277745" y="335330165"/>
          <a:ext cx="861060" cy="660400"/>
        </a:xfrm>
        <a:prstGeom prst="rect">
          <a:avLst/>
        </a:prstGeom>
      </xdr:spPr>
    </xdr:pic>
    <xdr:clientData/>
  </xdr:twoCellAnchor>
  <xdr:twoCellAnchor>
    <xdr:from>
      <xdr:col>3</xdr:col>
      <xdr:colOff>164354</xdr:colOff>
      <xdr:row>305</xdr:row>
      <xdr:rowOff>203948</xdr:rowOff>
    </xdr:from>
    <xdr:to>
      <xdr:col>3</xdr:col>
      <xdr:colOff>911412</xdr:colOff>
      <xdr:row>305</xdr:row>
      <xdr:rowOff>1100716</xdr:rowOff>
    </xdr:to>
    <xdr:pic>
      <xdr:nvPicPr>
        <xdr:cNvPr id="659" name="图片 658" descr="5721c00c0930899e8bf2bef77cbfc65"/>
        <xdr:cNvPicPr>
          <a:picLocks noChangeAspect="1"/>
        </xdr:cNvPicPr>
      </xdr:nvPicPr>
      <xdr:blipFill>
        <a:blip r:embed="rId10"/>
        <a:stretch>
          <a:fillRect/>
        </a:stretch>
      </xdr:blipFill>
      <xdr:spPr>
        <a:xfrm>
          <a:off x="2352040" y="336391885"/>
          <a:ext cx="747395" cy="896620"/>
        </a:xfrm>
        <a:prstGeom prst="rect">
          <a:avLst/>
        </a:prstGeom>
      </xdr:spPr>
    </xdr:pic>
    <xdr:clientData/>
  </xdr:twoCellAnchor>
  <xdr:twoCellAnchor>
    <xdr:from>
      <xdr:col>3</xdr:col>
      <xdr:colOff>179294</xdr:colOff>
      <xdr:row>306</xdr:row>
      <xdr:rowOff>168462</xdr:rowOff>
    </xdr:from>
    <xdr:to>
      <xdr:col>3</xdr:col>
      <xdr:colOff>848584</xdr:colOff>
      <xdr:row>306</xdr:row>
      <xdr:rowOff>1145727</xdr:rowOff>
    </xdr:to>
    <xdr:pic>
      <xdr:nvPicPr>
        <xdr:cNvPr id="660" name="图片 327"/>
        <xdr:cNvPicPr>
          <a:picLocks noChangeAspect="1"/>
        </xdr:cNvPicPr>
      </xdr:nvPicPr>
      <xdr:blipFill>
        <a:blip r:embed="rId11"/>
        <a:stretch>
          <a:fillRect/>
        </a:stretch>
      </xdr:blipFill>
      <xdr:spPr>
        <a:xfrm>
          <a:off x="2367280" y="337524725"/>
          <a:ext cx="669290" cy="977265"/>
        </a:xfrm>
        <a:prstGeom prst="rect">
          <a:avLst/>
        </a:prstGeom>
        <a:noFill/>
        <a:ln w="9525">
          <a:noFill/>
        </a:ln>
      </xdr:spPr>
    </xdr:pic>
    <xdr:clientData/>
  </xdr:twoCellAnchor>
  <xdr:twoCellAnchor>
    <xdr:from>
      <xdr:col>3</xdr:col>
      <xdr:colOff>89647</xdr:colOff>
      <xdr:row>308</xdr:row>
      <xdr:rowOff>209177</xdr:rowOff>
    </xdr:from>
    <xdr:to>
      <xdr:col>3</xdr:col>
      <xdr:colOff>950707</xdr:colOff>
      <xdr:row>308</xdr:row>
      <xdr:rowOff>869577</xdr:rowOff>
    </xdr:to>
    <xdr:pic>
      <xdr:nvPicPr>
        <xdr:cNvPr id="661" name="图片 660" descr="ea4f0402d45281f9b06d3861fcf618b"/>
        <xdr:cNvPicPr>
          <a:picLocks noChangeAspect="1"/>
        </xdr:cNvPicPr>
      </xdr:nvPicPr>
      <xdr:blipFill>
        <a:blip r:embed="rId9"/>
        <a:stretch>
          <a:fillRect/>
        </a:stretch>
      </xdr:blipFill>
      <xdr:spPr>
        <a:xfrm>
          <a:off x="2277745" y="339178265"/>
          <a:ext cx="861060" cy="660400"/>
        </a:xfrm>
        <a:prstGeom prst="rect">
          <a:avLst/>
        </a:prstGeom>
      </xdr:spPr>
    </xdr:pic>
    <xdr:clientData/>
  </xdr:twoCellAnchor>
  <xdr:twoCellAnchor>
    <xdr:from>
      <xdr:col>3</xdr:col>
      <xdr:colOff>164354</xdr:colOff>
      <xdr:row>309</xdr:row>
      <xdr:rowOff>231588</xdr:rowOff>
    </xdr:from>
    <xdr:to>
      <xdr:col>3</xdr:col>
      <xdr:colOff>869717</xdr:colOff>
      <xdr:row>309</xdr:row>
      <xdr:rowOff>1078305</xdr:rowOff>
    </xdr:to>
    <xdr:pic>
      <xdr:nvPicPr>
        <xdr:cNvPr id="662" name="图片 661" descr="5721c00c0930899e8bf2bef77cbfc65"/>
        <xdr:cNvPicPr>
          <a:picLocks noChangeAspect="1"/>
        </xdr:cNvPicPr>
      </xdr:nvPicPr>
      <xdr:blipFill>
        <a:blip r:embed="rId10"/>
        <a:stretch>
          <a:fillRect/>
        </a:stretch>
      </xdr:blipFill>
      <xdr:spPr>
        <a:xfrm>
          <a:off x="2352040" y="340279990"/>
          <a:ext cx="705485" cy="847090"/>
        </a:xfrm>
        <a:prstGeom prst="rect">
          <a:avLst/>
        </a:prstGeom>
      </xdr:spPr>
    </xdr:pic>
    <xdr:clientData/>
  </xdr:twoCellAnchor>
  <xdr:twoCellAnchor>
    <xdr:from>
      <xdr:col>3</xdr:col>
      <xdr:colOff>179294</xdr:colOff>
      <xdr:row>310</xdr:row>
      <xdr:rowOff>149412</xdr:rowOff>
    </xdr:from>
    <xdr:to>
      <xdr:col>3</xdr:col>
      <xdr:colOff>848584</xdr:colOff>
      <xdr:row>310</xdr:row>
      <xdr:rowOff>1126677</xdr:rowOff>
    </xdr:to>
    <xdr:pic>
      <xdr:nvPicPr>
        <xdr:cNvPr id="663" name="图片 327"/>
        <xdr:cNvPicPr>
          <a:picLocks noChangeAspect="1"/>
        </xdr:cNvPicPr>
      </xdr:nvPicPr>
      <xdr:blipFill>
        <a:blip r:embed="rId11"/>
        <a:stretch>
          <a:fillRect/>
        </a:stretch>
      </xdr:blipFill>
      <xdr:spPr>
        <a:xfrm>
          <a:off x="2367280" y="341353775"/>
          <a:ext cx="669290" cy="977265"/>
        </a:xfrm>
        <a:prstGeom prst="rect">
          <a:avLst/>
        </a:prstGeom>
        <a:noFill/>
        <a:ln w="9525">
          <a:noFill/>
        </a:ln>
      </xdr:spPr>
    </xdr:pic>
    <xdr:clientData/>
  </xdr:twoCellAnchor>
  <xdr:twoCellAnchor>
    <xdr:from>
      <xdr:col>3</xdr:col>
      <xdr:colOff>240179</xdr:colOff>
      <xdr:row>311</xdr:row>
      <xdr:rowOff>113927</xdr:rowOff>
    </xdr:from>
    <xdr:to>
      <xdr:col>3</xdr:col>
      <xdr:colOff>730250</xdr:colOff>
      <xdr:row>311</xdr:row>
      <xdr:rowOff>949627</xdr:rowOff>
    </xdr:to>
    <xdr:pic>
      <xdr:nvPicPr>
        <xdr:cNvPr id="664" name="图片 663" descr="b1e14c3aa3b1220bae52bd8492691db"/>
        <xdr:cNvPicPr>
          <a:picLocks noChangeAspect="1"/>
        </xdr:cNvPicPr>
      </xdr:nvPicPr>
      <xdr:blipFill>
        <a:blip r:embed="rId13"/>
        <a:stretch>
          <a:fillRect/>
        </a:stretch>
      </xdr:blipFill>
      <xdr:spPr>
        <a:xfrm>
          <a:off x="2428240" y="342461215"/>
          <a:ext cx="490220" cy="835660"/>
        </a:xfrm>
        <a:prstGeom prst="rect">
          <a:avLst/>
        </a:prstGeom>
      </xdr:spPr>
    </xdr:pic>
    <xdr:clientData/>
  </xdr:twoCellAnchor>
  <xdr:twoCellAnchor>
    <xdr:from>
      <xdr:col>3</xdr:col>
      <xdr:colOff>156883</xdr:colOff>
      <xdr:row>312</xdr:row>
      <xdr:rowOff>164353</xdr:rowOff>
    </xdr:from>
    <xdr:to>
      <xdr:col>3</xdr:col>
      <xdr:colOff>925233</xdr:colOff>
      <xdr:row>312</xdr:row>
      <xdr:rowOff>928258</xdr:rowOff>
    </xdr:to>
    <xdr:pic>
      <xdr:nvPicPr>
        <xdr:cNvPr id="665" name="图片 664" descr="0ca023ad8d0da4eb22597bc2827c6b4"/>
        <xdr:cNvPicPr>
          <a:picLocks noChangeAspect="1"/>
        </xdr:cNvPicPr>
      </xdr:nvPicPr>
      <xdr:blipFill>
        <a:blip r:embed="rId16"/>
        <a:stretch>
          <a:fillRect/>
        </a:stretch>
      </xdr:blipFill>
      <xdr:spPr>
        <a:xfrm>
          <a:off x="2345055" y="343514680"/>
          <a:ext cx="768350" cy="763905"/>
        </a:xfrm>
        <a:prstGeom prst="rect">
          <a:avLst/>
        </a:prstGeom>
      </xdr:spPr>
    </xdr:pic>
    <xdr:clientData/>
  </xdr:twoCellAnchor>
  <xdr:twoCellAnchor>
    <xdr:from>
      <xdr:col>3</xdr:col>
      <xdr:colOff>112059</xdr:colOff>
      <xdr:row>314</xdr:row>
      <xdr:rowOff>470647</xdr:rowOff>
    </xdr:from>
    <xdr:to>
      <xdr:col>3</xdr:col>
      <xdr:colOff>938829</xdr:colOff>
      <xdr:row>314</xdr:row>
      <xdr:rowOff>1118347</xdr:rowOff>
    </xdr:to>
    <xdr:pic>
      <xdr:nvPicPr>
        <xdr:cNvPr id="666" name="图片 665" descr="ae7011dbe261b4a1caa5392093e817d"/>
        <xdr:cNvPicPr>
          <a:picLocks noChangeAspect="1"/>
        </xdr:cNvPicPr>
      </xdr:nvPicPr>
      <xdr:blipFill>
        <a:blip r:embed="rId58" cstate="print"/>
        <a:stretch>
          <a:fillRect/>
        </a:stretch>
      </xdr:blipFill>
      <xdr:spPr>
        <a:xfrm>
          <a:off x="2299970" y="345250135"/>
          <a:ext cx="826770" cy="647700"/>
        </a:xfrm>
        <a:prstGeom prst="rect">
          <a:avLst/>
        </a:prstGeom>
      </xdr:spPr>
    </xdr:pic>
    <xdr:clientData/>
  </xdr:twoCellAnchor>
  <xdr:twoCellAnchor>
    <xdr:from>
      <xdr:col>3</xdr:col>
      <xdr:colOff>134471</xdr:colOff>
      <xdr:row>315</xdr:row>
      <xdr:rowOff>283882</xdr:rowOff>
    </xdr:from>
    <xdr:to>
      <xdr:col>3</xdr:col>
      <xdr:colOff>886946</xdr:colOff>
      <xdr:row>315</xdr:row>
      <xdr:rowOff>970317</xdr:rowOff>
    </xdr:to>
    <xdr:pic>
      <xdr:nvPicPr>
        <xdr:cNvPr id="667" name="图片 666" descr="93aac037d00160c6e3208b53416732a"/>
        <xdr:cNvPicPr>
          <a:picLocks noChangeAspect="1"/>
        </xdr:cNvPicPr>
      </xdr:nvPicPr>
      <xdr:blipFill>
        <a:blip r:embed="rId59" cstate="print"/>
        <a:stretch>
          <a:fillRect/>
        </a:stretch>
      </xdr:blipFill>
      <xdr:spPr>
        <a:xfrm>
          <a:off x="2322195" y="346320745"/>
          <a:ext cx="752475" cy="686435"/>
        </a:xfrm>
        <a:prstGeom prst="rect">
          <a:avLst/>
        </a:prstGeom>
      </xdr:spPr>
    </xdr:pic>
    <xdr:clientData/>
  </xdr:twoCellAnchor>
  <xdr:twoCellAnchor>
    <xdr:from>
      <xdr:col>3</xdr:col>
      <xdr:colOff>201706</xdr:colOff>
      <xdr:row>316</xdr:row>
      <xdr:rowOff>201706</xdr:rowOff>
    </xdr:from>
    <xdr:to>
      <xdr:col>3</xdr:col>
      <xdr:colOff>825911</xdr:colOff>
      <xdr:row>316</xdr:row>
      <xdr:rowOff>988471</xdr:rowOff>
    </xdr:to>
    <xdr:pic>
      <xdr:nvPicPr>
        <xdr:cNvPr id="668" name="图片 667" descr="deb3042f6757e4a1555bbd934fecf61"/>
        <xdr:cNvPicPr>
          <a:picLocks noChangeAspect="1"/>
        </xdr:cNvPicPr>
      </xdr:nvPicPr>
      <xdr:blipFill>
        <a:blip r:embed="rId60" cstate="print"/>
        <a:srcRect l="13239"/>
        <a:stretch>
          <a:fillRect/>
        </a:stretch>
      </xdr:blipFill>
      <xdr:spPr>
        <a:xfrm>
          <a:off x="2389505" y="347393895"/>
          <a:ext cx="624205" cy="786765"/>
        </a:xfrm>
        <a:prstGeom prst="rect">
          <a:avLst/>
        </a:prstGeom>
      </xdr:spPr>
    </xdr:pic>
    <xdr:clientData/>
  </xdr:twoCellAnchor>
  <xdr:twoCellAnchor>
    <xdr:from>
      <xdr:col>3</xdr:col>
      <xdr:colOff>119529</xdr:colOff>
      <xdr:row>317</xdr:row>
      <xdr:rowOff>112058</xdr:rowOff>
    </xdr:from>
    <xdr:to>
      <xdr:col>3</xdr:col>
      <xdr:colOff>885339</xdr:colOff>
      <xdr:row>317</xdr:row>
      <xdr:rowOff>1096308</xdr:rowOff>
    </xdr:to>
    <xdr:pic>
      <xdr:nvPicPr>
        <xdr:cNvPr id="669" name="图片 668" descr="f90fd0807171661a0f98970f628ca2b"/>
        <xdr:cNvPicPr>
          <a:picLocks noChangeAspect="1"/>
        </xdr:cNvPicPr>
      </xdr:nvPicPr>
      <xdr:blipFill>
        <a:blip r:embed="rId61"/>
        <a:srcRect t="15069"/>
        <a:stretch>
          <a:fillRect/>
        </a:stretch>
      </xdr:blipFill>
      <xdr:spPr>
        <a:xfrm>
          <a:off x="2307590" y="348523560"/>
          <a:ext cx="765810" cy="984250"/>
        </a:xfrm>
        <a:prstGeom prst="rect">
          <a:avLst/>
        </a:prstGeom>
      </xdr:spPr>
    </xdr:pic>
    <xdr:clientData/>
  </xdr:twoCellAnchor>
  <xdr:twoCellAnchor>
    <xdr:from>
      <xdr:col>3</xdr:col>
      <xdr:colOff>301812</xdr:colOff>
      <xdr:row>318</xdr:row>
      <xdr:rowOff>122144</xdr:rowOff>
    </xdr:from>
    <xdr:to>
      <xdr:col>3</xdr:col>
      <xdr:colOff>768350</xdr:colOff>
      <xdr:row>318</xdr:row>
      <xdr:rowOff>1085427</xdr:rowOff>
    </xdr:to>
    <xdr:pic>
      <xdr:nvPicPr>
        <xdr:cNvPr id="670" name="图片 47" descr="QQ截图20170522192851"/>
        <xdr:cNvPicPr>
          <a:picLocks noChangeAspect="1"/>
        </xdr:cNvPicPr>
      </xdr:nvPicPr>
      <xdr:blipFill>
        <a:blip r:embed="rId62" cstate="print"/>
        <a:srcRect l="32513"/>
        <a:stretch>
          <a:fillRect/>
        </a:stretch>
      </xdr:blipFill>
      <xdr:spPr>
        <a:xfrm>
          <a:off x="2489835" y="349778320"/>
          <a:ext cx="466725" cy="963295"/>
        </a:xfrm>
        <a:prstGeom prst="rect">
          <a:avLst/>
        </a:prstGeom>
        <a:noFill/>
        <a:ln w="9525">
          <a:noFill/>
        </a:ln>
      </xdr:spPr>
    </xdr:pic>
    <xdr:clientData/>
  </xdr:twoCellAnchor>
  <xdr:twoCellAnchor>
    <xdr:from>
      <xdr:col>3</xdr:col>
      <xdr:colOff>134470</xdr:colOff>
      <xdr:row>319</xdr:row>
      <xdr:rowOff>224117</xdr:rowOff>
    </xdr:from>
    <xdr:to>
      <xdr:col>3</xdr:col>
      <xdr:colOff>902820</xdr:colOff>
      <xdr:row>319</xdr:row>
      <xdr:rowOff>988022</xdr:rowOff>
    </xdr:to>
    <xdr:pic>
      <xdr:nvPicPr>
        <xdr:cNvPr id="671" name="图片 670" descr="0ca023ad8d0da4eb22597bc2827c6b4"/>
        <xdr:cNvPicPr>
          <a:picLocks noChangeAspect="1"/>
        </xdr:cNvPicPr>
      </xdr:nvPicPr>
      <xdr:blipFill>
        <a:blip r:embed="rId16"/>
        <a:stretch>
          <a:fillRect/>
        </a:stretch>
      </xdr:blipFill>
      <xdr:spPr>
        <a:xfrm>
          <a:off x="2322195" y="351035620"/>
          <a:ext cx="768350" cy="763905"/>
        </a:xfrm>
        <a:prstGeom prst="rect">
          <a:avLst/>
        </a:prstGeom>
      </xdr:spPr>
    </xdr:pic>
    <xdr:clientData/>
  </xdr:twoCellAnchor>
  <xdr:twoCellAnchor>
    <xdr:from>
      <xdr:col>3</xdr:col>
      <xdr:colOff>127000</xdr:colOff>
      <xdr:row>322</xdr:row>
      <xdr:rowOff>298823</xdr:rowOff>
    </xdr:from>
    <xdr:to>
      <xdr:col>3</xdr:col>
      <xdr:colOff>978647</xdr:colOff>
      <xdr:row>322</xdr:row>
      <xdr:rowOff>894299</xdr:rowOff>
    </xdr:to>
    <xdr:pic>
      <xdr:nvPicPr>
        <xdr:cNvPr id="672" name="图片 671" descr="f266b29ce1e4e6b5f2d90823f465220"/>
        <xdr:cNvPicPr>
          <a:picLocks noChangeAspect="1"/>
        </xdr:cNvPicPr>
      </xdr:nvPicPr>
      <xdr:blipFill>
        <a:blip r:embed="rId80"/>
        <a:stretch>
          <a:fillRect/>
        </a:stretch>
      </xdr:blipFill>
      <xdr:spPr>
        <a:xfrm>
          <a:off x="2315210" y="352812350"/>
          <a:ext cx="851535" cy="595630"/>
        </a:xfrm>
        <a:prstGeom prst="rect">
          <a:avLst/>
        </a:prstGeom>
      </xdr:spPr>
    </xdr:pic>
    <xdr:clientData/>
  </xdr:twoCellAnchor>
  <xdr:twoCellAnchor>
    <xdr:from>
      <xdr:col>3</xdr:col>
      <xdr:colOff>228226</xdr:colOff>
      <xdr:row>323</xdr:row>
      <xdr:rowOff>169209</xdr:rowOff>
    </xdr:from>
    <xdr:to>
      <xdr:col>3</xdr:col>
      <xdr:colOff>794727</xdr:colOff>
      <xdr:row>323</xdr:row>
      <xdr:rowOff>939800</xdr:rowOff>
    </xdr:to>
    <xdr:pic>
      <xdr:nvPicPr>
        <xdr:cNvPr id="673" name="图片 672" descr="09e722897e3c23856e80f99b457327f"/>
        <xdr:cNvPicPr>
          <a:picLocks noChangeAspect="1"/>
        </xdr:cNvPicPr>
      </xdr:nvPicPr>
      <xdr:blipFill>
        <a:blip r:embed="rId81"/>
        <a:stretch>
          <a:fillRect/>
        </a:stretch>
      </xdr:blipFill>
      <xdr:spPr>
        <a:xfrm>
          <a:off x="2416175" y="353762310"/>
          <a:ext cx="566420" cy="770890"/>
        </a:xfrm>
        <a:prstGeom prst="rect">
          <a:avLst/>
        </a:prstGeom>
      </xdr:spPr>
    </xdr:pic>
    <xdr:clientData/>
  </xdr:twoCellAnchor>
  <xdr:twoCellAnchor>
    <xdr:from>
      <xdr:col>3</xdr:col>
      <xdr:colOff>149412</xdr:colOff>
      <xdr:row>324</xdr:row>
      <xdr:rowOff>194236</xdr:rowOff>
    </xdr:from>
    <xdr:to>
      <xdr:col>3</xdr:col>
      <xdr:colOff>776941</xdr:colOff>
      <xdr:row>324</xdr:row>
      <xdr:rowOff>893452</xdr:rowOff>
    </xdr:to>
    <xdr:pic>
      <xdr:nvPicPr>
        <xdr:cNvPr id="674" name="图片 673" descr="5e0bec6c443c28cad424f9d5a203400"/>
        <xdr:cNvPicPr>
          <a:picLocks noChangeAspect="1"/>
        </xdr:cNvPicPr>
      </xdr:nvPicPr>
      <xdr:blipFill>
        <a:blip r:embed="rId82"/>
        <a:stretch>
          <a:fillRect/>
        </a:stretch>
      </xdr:blipFill>
      <xdr:spPr>
        <a:xfrm>
          <a:off x="2337435" y="354866575"/>
          <a:ext cx="627380" cy="699770"/>
        </a:xfrm>
        <a:prstGeom prst="rect">
          <a:avLst/>
        </a:prstGeom>
      </xdr:spPr>
    </xdr:pic>
    <xdr:clientData/>
  </xdr:twoCellAnchor>
  <xdr:twoCellAnchor>
    <xdr:from>
      <xdr:col>3</xdr:col>
      <xdr:colOff>201707</xdr:colOff>
      <xdr:row>325</xdr:row>
      <xdr:rowOff>150906</xdr:rowOff>
    </xdr:from>
    <xdr:to>
      <xdr:col>3</xdr:col>
      <xdr:colOff>874059</xdr:colOff>
      <xdr:row>325</xdr:row>
      <xdr:rowOff>922541</xdr:rowOff>
    </xdr:to>
    <xdr:pic>
      <xdr:nvPicPr>
        <xdr:cNvPr id="675" name="图片 674" descr="d84f40fd1ed5b9c58a19134868d17f2"/>
        <xdr:cNvPicPr>
          <a:picLocks noChangeAspect="1"/>
        </xdr:cNvPicPr>
      </xdr:nvPicPr>
      <xdr:blipFill>
        <a:blip r:embed="rId83"/>
        <a:stretch>
          <a:fillRect/>
        </a:stretch>
      </xdr:blipFill>
      <xdr:spPr>
        <a:xfrm>
          <a:off x="2389505" y="355902895"/>
          <a:ext cx="672465" cy="771525"/>
        </a:xfrm>
        <a:prstGeom prst="rect">
          <a:avLst/>
        </a:prstGeom>
      </xdr:spPr>
    </xdr:pic>
    <xdr:clientData/>
  </xdr:twoCellAnchor>
  <xdr:twoCellAnchor>
    <xdr:from>
      <xdr:col>3</xdr:col>
      <xdr:colOff>177426</xdr:colOff>
      <xdr:row>326</xdr:row>
      <xdr:rowOff>122145</xdr:rowOff>
    </xdr:from>
    <xdr:to>
      <xdr:col>3</xdr:col>
      <xdr:colOff>857250</xdr:colOff>
      <xdr:row>326</xdr:row>
      <xdr:rowOff>1067364</xdr:rowOff>
    </xdr:to>
    <xdr:pic>
      <xdr:nvPicPr>
        <xdr:cNvPr id="676" name="图片 675" descr="4554b75b05b1681b10f95bcb208d3c6"/>
        <xdr:cNvPicPr>
          <a:picLocks noChangeAspect="1"/>
        </xdr:cNvPicPr>
      </xdr:nvPicPr>
      <xdr:blipFill>
        <a:blip r:embed="rId75"/>
        <a:stretch>
          <a:fillRect/>
        </a:stretch>
      </xdr:blipFill>
      <xdr:spPr>
        <a:xfrm>
          <a:off x="2365375" y="356826820"/>
          <a:ext cx="680085" cy="944880"/>
        </a:xfrm>
        <a:prstGeom prst="rect">
          <a:avLst/>
        </a:prstGeom>
      </xdr:spPr>
    </xdr:pic>
    <xdr:clientData/>
  </xdr:twoCellAnchor>
  <xdr:twoCellAnchor>
    <xdr:from>
      <xdr:col>3</xdr:col>
      <xdr:colOff>93009</xdr:colOff>
      <xdr:row>327</xdr:row>
      <xdr:rowOff>178548</xdr:rowOff>
    </xdr:from>
    <xdr:to>
      <xdr:col>3</xdr:col>
      <xdr:colOff>920750</xdr:colOff>
      <xdr:row>328</xdr:row>
      <xdr:rowOff>324966</xdr:rowOff>
    </xdr:to>
    <xdr:pic>
      <xdr:nvPicPr>
        <xdr:cNvPr id="677" name="图片 676" descr="82d9f5d66b5b46ce9a9040e7c3e74fa"/>
        <xdr:cNvPicPr>
          <a:picLocks noChangeAspect="1"/>
        </xdr:cNvPicPr>
      </xdr:nvPicPr>
      <xdr:blipFill>
        <a:blip r:embed="rId84"/>
        <a:stretch>
          <a:fillRect/>
        </a:stretch>
      </xdr:blipFill>
      <xdr:spPr>
        <a:xfrm>
          <a:off x="2280920" y="357962835"/>
          <a:ext cx="828040" cy="673100"/>
        </a:xfrm>
        <a:prstGeom prst="rect">
          <a:avLst/>
        </a:prstGeom>
      </xdr:spPr>
    </xdr:pic>
    <xdr:clientData/>
  </xdr:twoCellAnchor>
  <xdr:twoCellAnchor>
    <xdr:from>
      <xdr:col>3</xdr:col>
      <xdr:colOff>74707</xdr:colOff>
      <xdr:row>329</xdr:row>
      <xdr:rowOff>194235</xdr:rowOff>
    </xdr:from>
    <xdr:to>
      <xdr:col>3</xdr:col>
      <xdr:colOff>863600</xdr:colOff>
      <xdr:row>329</xdr:row>
      <xdr:rowOff>802171</xdr:rowOff>
    </xdr:to>
    <xdr:pic>
      <xdr:nvPicPr>
        <xdr:cNvPr id="678" name="图片 677" descr="42db4bd883fe34cc7d14020a6a03697"/>
        <xdr:cNvPicPr>
          <a:picLocks noChangeAspect="1"/>
        </xdr:cNvPicPr>
      </xdr:nvPicPr>
      <xdr:blipFill>
        <a:blip r:embed="rId85"/>
        <a:stretch>
          <a:fillRect/>
        </a:stretch>
      </xdr:blipFill>
      <xdr:spPr>
        <a:xfrm>
          <a:off x="2262505" y="359032175"/>
          <a:ext cx="789305" cy="608330"/>
        </a:xfrm>
        <a:prstGeom prst="rect">
          <a:avLst/>
        </a:prstGeom>
      </xdr:spPr>
    </xdr:pic>
    <xdr:clientData/>
  </xdr:twoCellAnchor>
  <xdr:twoCellAnchor>
    <xdr:from>
      <xdr:col>3</xdr:col>
      <xdr:colOff>104140</xdr:colOff>
      <xdr:row>331</xdr:row>
      <xdr:rowOff>123825</xdr:rowOff>
    </xdr:from>
    <xdr:to>
      <xdr:col>3</xdr:col>
      <xdr:colOff>910963</xdr:colOff>
      <xdr:row>331</xdr:row>
      <xdr:rowOff>717854</xdr:rowOff>
    </xdr:to>
    <xdr:pic>
      <xdr:nvPicPr>
        <xdr:cNvPr id="679" name="图片 678" descr="b49b0f513956656b50e092da45751fe"/>
        <xdr:cNvPicPr>
          <a:picLocks noChangeAspect="1"/>
        </xdr:cNvPicPr>
      </xdr:nvPicPr>
      <xdr:blipFill>
        <a:blip r:embed="rId86"/>
        <a:stretch>
          <a:fillRect/>
        </a:stretch>
      </xdr:blipFill>
      <xdr:spPr>
        <a:xfrm>
          <a:off x="2292350" y="360168825"/>
          <a:ext cx="806450" cy="593725"/>
        </a:xfrm>
        <a:prstGeom prst="rect">
          <a:avLst/>
        </a:prstGeom>
      </xdr:spPr>
    </xdr:pic>
    <xdr:clientData/>
  </xdr:twoCellAnchor>
  <xdr:twoCellAnchor>
    <xdr:from>
      <xdr:col>3</xdr:col>
      <xdr:colOff>82550</xdr:colOff>
      <xdr:row>332</xdr:row>
      <xdr:rowOff>128494</xdr:rowOff>
    </xdr:from>
    <xdr:to>
      <xdr:col>3</xdr:col>
      <xdr:colOff>937260</xdr:colOff>
      <xdr:row>332</xdr:row>
      <xdr:rowOff>1004794</xdr:rowOff>
    </xdr:to>
    <xdr:pic>
      <xdr:nvPicPr>
        <xdr:cNvPr id="680" name="图片 679" descr="5e2d6b384a54c04616d8af59e9fbefb"/>
        <xdr:cNvPicPr>
          <a:picLocks noChangeAspect="1"/>
        </xdr:cNvPicPr>
      </xdr:nvPicPr>
      <xdr:blipFill>
        <a:blip r:embed="rId87"/>
        <a:stretch>
          <a:fillRect/>
        </a:stretch>
      </xdr:blipFill>
      <xdr:spPr>
        <a:xfrm>
          <a:off x="2270760" y="361062270"/>
          <a:ext cx="854710" cy="876300"/>
        </a:xfrm>
        <a:prstGeom prst="rect">
          <a:avLst/>
        </a:prstGeom>
      </xdr:spPr>
    </xdr:pic>
    <xdr:clientData/>
  </xdr:twoCellAnchor>
  <xdr:twoCellAnchor>
    <xdr:from>
      <xdr:col>3</xdr:col>
      <xdr:colOff>97864</xdr:colOff>
      <xdr:row>333</xdr:row>
      <xdr:rowOff>216273</xdr:rowOff>
    </xdr:from>
    <xdr:to>
      <xdr:col>3</xdr:col>
      <xdr:colOff>971550</xdr:colOff>
      <xdr:row>333</xdr:row>
      <xdr:rowOff>922862</xdr:rowOff>
    </xdr:to>
    <xdr:pic>
      <xdr:nvPicPr>
        <xdr:cNvPr id="681" name="图片 680" descr="92339aae2c5e2619f70ba64745248d1"/>
        <xdr:cNvPicPr>
          <a:picLocks noChangeAspect="1"/>
        </xdr:cNvPicPr>
      </xdr:nvPicPr>
      <xdr:blipFill>
        <a:blip r:embed="rId55"/>
        <a:stretch>
          <a:fillRect/>
        </a:stretch>
      </xdr:blipFill>
      <xdr:spPr>
        <a:xfrm>
          <a:off x="2286000" y="362178600"/>
          <a:ext cx="873760" cy="706755"/>
        </a:xfrm>
        <a:prstGeom prst="rect">
          <a:avLst/>
        </a:prstGeom>
      </xdr:spPr>
    </xdr:pic>
    <xdr:clientData/>
  </xdr:twoCellAnchor>
  <xdr:twoCellAnchor>
    <xdr:from>
      <xdr:col>3</xdr:col>
      <xdr:colOff>89647</xdr:colOff>
      <xdr:row>335</xdr:row>
      <xdr:rowOff>246529</xdr:rowOff>
    </xdr:from>
    <xdr:to>
      <xdr:col>3</xdr:col>
      <xdr:colOff>916417</xdr:colOff>
      <xdr:row>335</xdr:row>
      <xdr:rowOff>894229</xdr:rowOff>
    </xdr:to>
    <xdr:pic>
      <xdr:nvPicPr>
        <xdr:cNvPr id="682" name="图片 681" descr="ae7011dbe261b4a1caa5392093e817d"/>
        <xdr:cNvPicPr>
          <a:picLocks noChangeAspect="1"/>
        </xdr:cNvPicPr>
      </xdr:nvPicPr>
      <xdr:blipFill>
        <a:blip r:embed="rId58" cstate="print"/>
        <a:stretch>
          <a:fillRect/>
        </a:stretch>
      </xdr:blipFill>
      <xdr:spPr>
        <a:xfrm>
          <a:off x="2277745" y="363504480"/>
          <a:ext cx="826770" cy="647700"/>
        </a:xfrm>
        <a:prstGeom prst="rect">
          <a:avLst/>
        </a:prstGeom>
      </xdr:spPr>
    </xdr:pic>
    <xdr:clientData/>
  </xdr:twoCellAnchor>
  <xdr:twoCellAnchor>
    <xdr:from>
      <xdr:col>3</xdr:col>
      <xdr:colOff>149412</xdr:colOff>
      <xdr:row>336</xdr:row>
      <xdr:rowOff>231588</xdr:rowOff>
    </xdr:from>
    <xdr:to>
      <xdr:col>3</xdr:col>
      <xdr:colOff>901887</xdr:colOff>
      <xdr:row>336</xdr:row>
      <xdr:rowOff>918023</xdr:rowOff>
    </xdr:to>
    <xdr:pic>
      <xdr:nvPicPr>
        <xdr:cNvPr id="683" name="图片 682" descr="93aac037d00160c6e3208b53416732a"/>
        <xdr:cNvPicPr>
          <a:picLocks noChangeAspect="1"/>
        </xdr:cNvPicPr>
      </xdr:nvPicPr>
      <xdr:blipFill>
        <a:blip r:embed="rId59" cstate="print"/>
        <a:stretch>
          <a:fillRect/>
        </a:stretch>
      </xdr:blipFill>
      <xdr:spPr>
        <a:xfrm>
          <a:off x="2337435" y="364530640"/>
          <a:ext cx="752475" cy="686435"/>
        </a:xfrm>
        <a:prstGeom prst="rect">
          <a:avLst/>
        </a:prstGeom>
      </xdr:spPr>
    </xdr:pic>
    <xdr:clientData/>
  </xdr:twoCellAnchor>
  <xdr:twoCellAnchor>
    <xdr:from>
      <xdr:col>3</xdr:col>
      <xdr:colOff>231588</xdr:colOff>
      <xdr:row>337</xdr:row>
      <xdr:rowOff>180316</xdr:rowOff>
    </xdr:from>
    <xdr:to>
      <xdr:col>3</xdr:col>
      <xdr:colOff>896471</xdr:colOff>
      <xdr:row>337</xdr:row>
      <xdr:rowOff>1018353</xdr:rowOff>
    </xdr:to>
    <xdr:pic>
      <xdr:nvPicPr>
        <xdr:cNvPr id="684" name="图片 683" descr="deb3042f6757e4a1555bbd934fecf61"/>
        <xdr:cNvPicPr>
          <a:picLocks noChangeAspect="1"/>
        </xdr:cNvPicPr>
      </xdr:nvPicPr>
      <xdr:blipFill>
        <a:blip r:embed="rId60" cstate="print"/>
        <a:srcRect l="13239"/>
        <a:stretch>
          <a:fillRect/>
        </a:stretch>
      </xdr:blipFill>
      <xdr:spPr>
        <a:xfrm>
          <a:off x="2419350" y="365685705"/>
          <a:ext cx="664845" cy="838200"/>
        </a:xfrm>
        <a:prstGeom prst="rect">
          <a:avLst/>
        </a:prstGeom>
      </xdr:spPr>
    </xdr:pic>
    <xdr:clientData/>
  </xdr:twoCellAnchor>
  <xdr:twoCellAnchor>
    <xdr:from>
      <xdr:col>3</xdr:col>
      <xdr:colOff>186765</xdr:colOff>
      <xdr:row>338</xdr:row>
      <xdr:rowOff>179294</xdr:rowOff>
    </xdr:from>
    <xdr:to>
      <xdr:col>3</xdr:col>
      <xdr:colOff>952575</xdr:colOff>
      <xdr:row>338</xdr:row>
      <xdr:rowOff>1163544</xdr:rowOff>
    </xdr:to>
    <xdr:pic>
      <xdr:nvPicPr>
        <xdr:cNvPr id="685" name="图片 684" descr="f90fd0807171661a0f98970f628ca2b"/>
        <xdr:cNvPicPr>
          <a:picLocks noChangeAspect="1"/>
        </xdr:cNvPicPr>
      </xdr:nvPicPr>
      <xdr:blipFill>
        <a:blip r:embed="rId61"/>
        <a:srcRect t="15069"/>
        <a:stretch>
          <a:fillRect/>
        </a:stretch>
      </xdr:blipFill>
      <xdr:spPr>
        <a:xfrm>
          <a:off x="2374900" y="366904270"/>
          <a:ext cx="765810" cy="984250"/>
        </a:xfrm>
        <a:prstGeom prst="rect">
          <a:avLst/>
        </a:prstGeom>
      </xdr:spPr>
    </xdr:pic>
    <xdr:clientData/>
  </xdr:twoCellAnchor>
  <xdr:twoCellAnchor>
    <xdr:from>
      <xdr:col>3</xdr:col>
      <xdr:colOff>254000</xdr:colOff>
      <xdr:row>339</xdr:row>
      <xdr:rowOff>104589</xdr:rowOff>
    </xdr:from>
    <xdr:to>
      <xdr:col>3</xdr:col>
      <xdr:colOff>774364</xdr:colOff>
      <xdr:row>339</xdr:row>
      <xdr:rowOff>1179009</xdr:rowOff>
    </xdr:to>
    <xdr:pic>
      <xdr:nvPicPr>
        <xdr:cNvPr id="686" name="图片 47" descr="QQ截图20170522192851"/>
        <xdr:cNvPicPr>
          <a:picLocks noChangeAspect="1"/>
        </xdr:cNvPicPr>
      </xdr:nvPicPr>
      <xdr:blipFill>
        <a:blip r:embed="rId62" cstate="print"/>
        <a:srcRect l="32513"/>
        <a:stretch>
          <a:fillRect/>
        </a:stretch>
      </xdr:blipFill>
      <xdr:spPr>
        <a:xfrm>
          <a:off x="2442210" y="368061240"/>
          <a:ext cx="520065" cy="1038860"/>
        </a:xfrm>
        <a:prstGeom prst="rect">
          <a:avLst/>
        </a:prstGeom>
        <a:noFill/>
        <a:ln w="9525">
          <a:noFill/>
        </a:ln>
      </xdr:spPr>
    </xdr:pic>
    <xdr:clientData/>
  </xdr:twoCellAnchor>
  <xdr:twoCellAnchor>
    <xdr:from>
      <xdr:col>3</xdr:col>
      <xdr:colOff>119530</xdr:colOff>
      <xdr:row>340</xdr:row>
      <xdr:rowOff>239059</xdr:rowOff>
    </xdr:from>
    <xdr:to>
      <xdr:col>3</xdr:col>
      <xdr:colOff>887880</xdr:colOff>
      <xdr:row>340</xdr:row>
      <xdr:rowOff>1002964</xdr:rowOff>
    </xdr:to>
    <xdr:pic>
      <xdr:nvPicPr>
        <xdr:cNvPr id="687" name="图片 686" descr="0ca023ad8d0da4eb22597bc2827c6b4"/>
        <xdr:cNvPicPr>
          <a:picLocks noChangeAspect="1"/>
        </xdr:cNvPicPr>
      </xdr:nvPicPr>
      <xdr:blipFill>
        <a:blip r:embed="rId16"/>
        <a:stretch>
          <a:fillRect/>
        </a:stretch>
      </xdr:blipFill>
      <xdr:spPr>
        <a:xfrm>
          <a:off x="2307590" y="369338860"/>
          <a:ext cx="768350" cy="763905"/>
        </a:xfrm>
        <a:prstGeom prst="rect">
          <a:avLst/>
        </a:prstGeom>
      </xdr:spPr>
    </xdr:pic>
    <xdr:clientData/>
  </xdr:twoCellAnchor>
  <xdr:twoCellAnchor>
    <xdr:from>
      <xdr:col>3</xdr:col>
      <xdr:colOff>89647</xdr:colOff>
      <xdr:row>342</xdr:row>
      <xdr:rowOff>280894</xdr:rowOff>
    </xdr:from>
    <xdr:to>
      <xdr:col>3</xdr:col>
      <xdr:colOff>950707</xdr:colOff>
      <xdr:row>342</xdr:row>
      <xdr:rowOff>941294</xdr:rowOff>
    </xdr:to>
    <xdr:pic>
      <xdr:nvPicPr>
        <xdr:cNvPr id="688" name="图片 687" descr="ea4f0402d45281f9b06d3861fcf618b"/>
        <xdr:cNvPicPr>
          <a:picLocks noChangeAspect="1"/>
        </xdr:cNvPicPr>
      </xdr:nvPicPr>
      <xdr:blipFill>
        <a:blip r:embed="rId9"/>
        <a:stretch>
          <a:fillRect/>
        </a:stretch>
      </xdr:blipFill>
      <xdr:spPr>
        <a:xfrm>
          <a:off x="2277745" y="370796820"/>
          <a:ext cx="861060" cy="660400"/>
        </a:xfrm>
        <a:prstGeom prst="rect">
          <a:avLst/>
        </a:prstGeom>
      </xdr:spPr>
    </xdr:pic>
    <xdr:clientData/>
  </xdr:twoCellAnchor>
  <xdr:twoCellAnchor>
    <xdr:from>
      <xdr:col>3</xdr:col>
      <xdr:colOff>186765</xdr:colOff>
      <xdr:row>343</xdr:row>
      <xdr:rowOff>216647</xdr:rowOff>
    </xdr:from>
    <xdr:to>
      <xdr:col>3</xdr:col>
      <xdr:colOff>823670</xdr:colOff>
      <xdr:row>343</xdr:row>
      <xdr:rowOff>981187</xdr:rowOff>
    </xdr:to>
    <xdr:pic>
      <xdr:nvPicPr>
        <xdr:cNvPr id="689" name="图片 688" descr="5721c00c0930899e8bf2bef77cbfc65"/>
        <xdr:cNvPicPr>
          <a:picLocks noChangeAspect="1"/>
        </xdr:cNvPicPr>
      </xdr:nvPicPr>
      <xdr:blipFill>
        <a:blip r:embed="rId10"/>
        <a:stretch>
          <a:fillRect/>
        </a:stretch>
      </xdr:blipFill>
      <xdr:spPr>
        <a:xfrm>
          <a:off x="2374900" y="371812185"/>
          <a:ext cx="636905" cy="764540"/>
        </a:xfrm>
        <a:prstGeom prst="rect">
          <a:avLst/>
        </a:prstGeom>
      </xdr:spPr>
    </xdr:pic>
    <xdr:clientData/>
  </xdr:twoCellAnchor>
  <xdr:twoCellAnchor>
    <xdr:from>
      <xdr:col>3</xdr:col>
      <xdr:colOff>171824</xdr:colOff>
      <xdr:row>344</xdr:row>
      <xdr:rowOff>141941</xdr:rowOff>
    </xdr:from>
    <xdr:to>
      <xdr:col>3</xdr:col>
      <xdr:colOff>841114</xdr:colOff>
      <xdr:row>344</xdr:row>
      <xdr:rowOff>1119206</xdr:rowOff>
    </xdr:to>
    <xdr:pic>
      <xdr:nvPicPr>
        <xdr:cNvPr id="690" name="图片 327"/>
        <xdr:cNvPicPr>
          <a:picLocks noChangeAspect="1"/>
        </xdr:cNvPicPr>
      </xdr:nvPicPr>
      <xdr:blipFill>
        <a:blip r:embed="rId11"/>
        <a:stretch>
          <a:fillRect/>
        </a:stretch>
      </xdr:blipFill>
      <xdr:spPr>
        <a:xfrm>
          <a:off x="2359660" y="372918355"/>
          <a:ext cx="669290" cy="977265"/>
        </a:xfrm>
        <a:prstGeom prst="rect">
          <a:avLst/>
        </a:prstGeom>
        <a:noFill/>
        <a:ln w="9525">
          <a:noFill/>
        </a:ln>
      </xdr:spPr>
    </xdr:pic>
    <xdr:clientData/>
  </xdr:twoCellAnchor>
  <xdr:twoCellAnchor>
    <xdr:from>
      <xdr:col>3</xdr:col>
      <xdr:colOff>233455</xdr:colOff>
      <xdr:row>345</xdr:row>
      <xdr:rowOff>94876</xdr:rowOff>
    </xdr:from>
    <xdr:to>
      <xdr:col>3</xdr:col>
      <xdr:colOff>747554</xdr:colOff>
      <xdr:row>345</xdr:row>
      <xdr:rowOff>971550</xdr:rowOff>
    </xdr:to>
    <xdr:pic>
      <xdr:nvPicPr>
        <xdr:cNvPr id="691" name="图片 690" descr="b1e14c3aa3b1220bae52bd8492691db"/>
        <xdr:cNvPicPr>
          <a:picLocks noChangeAspect="1"/>
        </xdr:cNvPicPr>
      </xdr:nvPicPr>
      <xdr:blipFill>
        <a:blip r:embed="rId13"/>
        <a:stretch>
          <a:fillRect/>
        </a:stretch>
      </xdr:blipFill>
      <xdr:spPr>
        <a:xfrm>
          <a:off x="2421255" y="374065165"/>
          <a:ext cx="514350" cy="870585"/>
        </a:xfrm>
        <a:prstGeom prst="rect">
          <a:avLst/>
        </a:prstGeom>
      </xdr:spPr>
    </xdr:pic>
    <xdr:clientData/>
  </xdr:twoCellAnchor>
  <xdr:twoCellAnchor>
    <xdr:from>
      <xdr:col>3</xdr:col>
      <xdr:colOff>152774</xdr:colOff>
      <xdr:row>346</xdr:row>
      <xdr:rowOff>216647</xdr:rowOff>
    </xdr:from>
    <xdr:to>
      <xdr:col>3</xdr:col>
      <xdr:colOff>921124</xdr:colOff>
      <xdr:row>346</xdr:row>
      <xdr:rowOff>980552</xdr:rowOff>
    </xdr:to>
    <xdr:pic>
      <xdr:nvPicPr>
        <xdr:cNvPr id="692" name="图片 691" descr="0ca023ad8d0da4eb22597bc2827c6b4"/>
        <xdr:cNvPicPr>
          <a:picLocks noChangeAspect="1"/>
        </xdr:cNvPicPr>
      </xdr:nvPicPr>
      <xdr:blipFill>
        <a:blip r:embed="rId16"/>
        <a:stretch>
          <a:fillRect/>
        </a:stretch>
      </xdr:blipFill>
      <xdr:spPr>
        <a:xfrm>
          <a:off x="2340610" y="375152285"/>
          <a:ext cx="768350" cy="763905"/>
        </a:xfrm>
        <a:prstGeom prst="rect">
          <a:avLst/>
        </a:prstGeom>
      </xdr:spPr>
    </xdr:pic>
    <xdr:clientData/>
  </xdr:twoCellAnchor>
  <xdr:twoCellAnchor>
    <xdr:from>
      <xdr:col>3</xdr:col>
      <xdr:colOff>127000</xdr:colOff>
      <xdr:row>348</xdr:row>
      <xdr:rowOff>231588</xdr:rowOff>
    </xdr:from>
    <xdr:to>
      <xdr:col>3</xdr:col>
      <xdr:colOff>953770</xdr:colOff>
      <xdr:row>348</xdr:row>
      <xdr:rowOff>879288</xdr:rowOff>
    </xdr:to>
    <xdr:pic>
      <xdr:nvPicPr>
        <xdr:cNvPr id="693" name="图片 692" descr="ae7011dbe261b4a1caa5392093e817d"/>
        <xdr:cNvPicPr>
          <a:picLocks noChangeAspect="1"/>
        </xdr:cNvPicPr>
      </xdr:nvPicPr>
      <xdr:blipFill>
        <a:blip r:embed="rId58" cstate="print"/>
        <a:stretch>
          <a:fillRect/>
        </a:stretch>
      </xdr:blipFill>
      <xdr:spPr>
        <a:xfrm>
          <a:off x="2315210" y="376519440"/>
          <a:ext cx="826770" cy="647700"/>
        </a:xfrm>
        <a:prstGeom prst="rect">
          <a:avLst/>
        </a:prstGeom>
      </xdr:spPr>
    </xdr:pic>
    <xdr:clientData/>
  </xdr:twoCellAnchor>
  <xdr:twoCellAnchor>
    <xdr:from>
      <xdr:col>3</xdr:col>
      <xdr:colOff>134471</xdr:colOff>
      <xdr:row>349</xdr:row>
      <xdr:rowOff>224118</xdr:rowOff>
    </xdr:from>
    <xdr:to>
      <xdr:col>3</xdr:col>
      <xdr:colOff>886946</xdr:colOff>
      <xdr:row>349</xdr:row>
      <xdr:rowOff>910553</xdr:rowOff>
    </xdr:to>
    <xdr:pic>
      <xdr:nvPicPr>
        <xdr:cNvPr id="694" name="图片 693" descr="93aac037d00160c6e3208b53416732a"/>
        <xdr:cNvPicPr>
          <a:picLocks noChangeAspect="1"/>
        </xdr:cNvPicPr>
      </xdr:nvPicPr>
      <xdr:blipFill>
        <a:blip r:embed="rId59" cstate="print"/>
        <a:stretch>
          <a:fillRect/>
        </a:stretch>
      </xdr:blipFill>
      <xdr:spPr>
        <a:xfrm>
          <a:off x="2322195" y="377578620"/>
          <a:ext cx="752475" cy="686435"/>
        </a:xfrm>
        <a:prstGeom prst="rect">
          <a:avLst/>
        </a:prstGeom>
      </xdr:spPr>
    </xdr:pic>
    <xdr:clientData/>
  </xdr:twoCellAnchor>
  <xdr:twoCellAnchor>
    <xdr:from>
      <xdr:col>3</xdr:col>
      <xdr:colOff>186765</xdr:colOff>
      <xdr:row>350</xdr:row>
      <xdr:rowOff>231589</xdr:rowOff>
    </xdr:from>
    <xdr:to>
      <xdr:col>3</xdr:col>
      <xdr:colOff>810970</xdr:colOff>
      <xdr:row>350</xdr:row>
      <xdr:rowOff>1018354</xdr:rowOff>
    </xdr:to>
    <xdr:pic>
      <xdr:nvPicPr>
        <xdr:cNvPr id="695" name="图片 694" descr="deb3042f6757e4a1555bbd934fecf61"/>
        <xdr:cNvPicPr>
          <a:picLocks noChangeAspect="1"/>
        </xdr:cNvPicPr>
      </xdr:nvPicPr>
      <xdr:blipFill>
        <a:blip r:embed="rId60" cstate="print"/>
        <a:srcRect l="13239"/>
        <a:stretch>
          <a:fillRect/>
        </a:stretch>
      </xdr:blipFill>
      <xdr:spPr>
        <a:xfrm>
          <a:off x="2374900" y="378729240"/>
          <a:ext cx="624205" cy="786765"/>
        </a:xfrm>
        <a:prstGeom prst="rect">
          <a:avLst/>
        </a:prstGeom>
      </xdr:spPr>
    </xdr:pic>
    <xdr:clientData/>
  </xdr:twoCellAnchor>
  <xdr:twoCellAnchor>
    <xdr:from>
      <xdr:col>3</xdr:col>
      <xdr:colOff>127000</xdr:colOff>
      <xdr:row>351</xdr:row>
      <xdr:rowOff>171824</xdr:rowOff>
    </xdr:from>
    <xdr:to>
      <xdr:col>3</xdr:col>
      <xdr:colOff>892810</xdr:colOff>
      <xdr:row>351</xdr:row>
      <xdr:rowOff>1156074</xdr:rowOff>
    </xdr:to>
    <xdr:pic>
      <xdr:nvPicPr>
        <xdr:cNvPr id="696" name="图片 695" descr="f90fd0807171661a0f98970f628ca2b"/>
        <xdr:cNvPicPr>
          <a:picLocks noChangeAspect="1"/>
        </xdr:cNvPicPr>
      </xdr:nvPicPr>
      <xdr:blipFill>
        <a:blip r:embed="rId61"/>
        <a:srcRect t="15069"/>
        <a:stretch>
          <a:fillRect/>
        </a:stretch>
      </xdr:blipFill>
      <xdr:spPr>
        <a:xfrm>
          <a:off x="2315210" y="379876050"/>
          <a:ext cx="765810" cy="984250"/>
        </a:xfrm>
        <a:prstGeom prst="rect">
          <a:avLst/>
        </a:prstGeom>
      </xdr:spPr>
    </xdr:pic>
    <xdr:clientData/>
  </xdr:twoCellAnchor>
  <xdr:twoCellAnchor>
    <xdr:from>
      <xdr:col>3</xdr:col>
      <xdr:colOff>291353</xdr:colOff>
      <xdr:row>352</xdr:row>
      <xdr:rowOff>101226</xdr:rowOff>
    </xdr:from>
    <xdr:to>
      <xdr:col>3</xdr:col>
      <xdr:colOff>755650</xdr:colOff>
      <xdr:row>352</xdr:row>
      <xdr:rowOff>1059882</xdr:rowOff>
    </xdr:to>
    <xdr:pic>
      <xdr:nvPicPr>
        <xdr:cNvPr id="697" name="图片 47" descr="QQ截图20170522192851"/>
        <xdr:cNvPicPr>
          <a:picLocks noChangeAspect="1"/>
        </xdr:cNvPicPr>
      </xdr:nvPicPr>
      <xdr:blipFill>
        <a:blip r:embed="rId62" cstate="print"/>
        <a:srcRect l="32513"/>
        <a:stretch>
          <a:fillRect/>
        </a:stretch>
      </xdr:blipFill>
      <xdr:spPr>
        <a:xfrm>
          <a:off x="2479040" y="381075565"/>
          <a:ext cx="464820" cy="958850"/>
        </a:xfrm>
        <a:prstGeom prst="rect">
          <a:avLst/>
        </a:prstGeom>
        <a:noFill/>
        <a:ln w="9525">
          <a:noFill/>
        </a:ln>
      </xdr:spPr>
    </xdr:pic>
    <xdr:clientData/>
  </xdr:twoCellAnchor>
  <xdr:twoCellAnchor>
    <xdr:from>
      <xdr:col>3</xdr:col>
      <xdr:colOff>119529</xdr:colOff>
      <xdr:row>353</xdr:row>
      <xdr:rowOff>261471</xdr:rowOff>
    </xdr:from>
    <xdr:to>
      <xdr:col>3</xdr:col>
      <xdr:colOff>887879</xdr:colOff>
      <xdr:row>353</xdr:row>
      <xdr:rowOff>1025376</xdr:rowOff>
    </xdr:to>
    <xdr:pic>
      <xdr:nvPicPr>
        <xdr:cNvPr id="698" name="图片 697" descr="0ca023ad8d0da4eb22597bc2827c6b4"/>
        <xdr:cNvPicPr>
          <a:picLocks noChangeAspect="1"/>
        </xdr:cNvPicPr>
      </xdr:nvPicPr>
      <xdr:blipFill>
        <a:blip r:embed="rId16"/>
        <a:stretch>
          <a:fillRect/>
        </a:stretch>
      </xdr:blipFill>
      <xdr:spPr>
        <a:xfrm>
          <a:off x="2307590" y="382365885"/>
          <a:ext cx="768350" cy="763905"/>
        </a:xfrm>
        <a:prstGeom prst="rect">
          <a:avLst/>
        </a:prstGeom>
      </xdr:spPr>
    </xdr:pic>
    <xdr:clientData/>
  </xdr:twoCellAnchor>
  <xdr:twoCellAnchor>
    <xdr:from>
      <xdr:col>3</xdr:col>
      <xdr:colOff>121397</xdr:colOff>
      <xdr:row>355</xdr:row>
      <xdr:rowOff>100479</xdr:rowOff>
    </xdr:from>
    <xdr:to>
      <xdr:col>3</xdr:col>
      <xdr:colOff>937418</xdr:colOff>
      <xdr:row>355</xdr:row>
      <xdr:rowOff>863600</xdr:rowOff>
    </xdr:to>
    <xdr:pic>
      <xdr:nvPicPr>
        <xdr:cNvPr id="699" name="图片 698" descr="88f7cdfe45dcf95053b399850918406"/>
        <xdr:cNvPicPr>
          <a:picLocks noChangeAspect="1"/>
        </xdr:cNvPicPr>
      </xdr:nvPicPr>
      <xdr:blipFill>
        <a:blip r:embed="rId88"/>
        <a:stretch>
          <a:fillRect/>
        </a:stretch>
      </xdr:blipFill>
      <xdr:spPr>
        <a:xfrm>
          <a:off x="2309495" y="383602230"/>
          <a:ext cx="815975" cy="763270"/>
        </a:xfrm>
        <a:prstGeom prst="rect">
          <a:avLst/>
        </a:prstGeom>
      </xdr:spPr>
    </xdr:pic>
    <xdr:clientData/>
  </xdr:twoCellAnchor>
  <xdr:twoCellAnchor>
    <xdr:from>
      <xdr:col>3</xdr:col>
      <xdr:colOff>82550</xdr:colOff>
      <xdr:row>356</xdr:row>
      <xdr:rowOff>230841</xdr:rowOff>
    </xdr:from>
    <xdr:to>
      <xdr:col>3</xdr:col>
      <xdr:colOff>933450</xdr:colOff>
      <xdr:row>356</xdr:row>
      <xdr:rowOff>1028744</xdr:rowOff>
    </xdr:to>
    <xdr:pic>
      <xdr:nvPicPr>
        <xdr:cNvPr id="700" name="图片 699" descr="674031751075512833"/>
        <xdr:cNvPicPr>
          <a:picLocks noChangeAspect="1"/>
        </xdr:cNvPicPr>
      </xdr:nvPicPr>
      <xdr:blipFill>
        <a:blip r:embed="rId89"/>
        <a:srcRect l="17697" r="10269" b="15730"/>
        <a:stretch>
          <a:fillRect/>
        </a:stretch>
      </xdr:blipFill>
      <xdr:spPr>
        <a:xfrm>
          <a:off x="2270760" y="384672205"/>
          <a:ext cx="850900" cy="798195"/>
        </a:xfrm>
        <a:prstGeom prst="rect">
          <a:avLst/>
        </a:prstGeom>
      </xdr:spPr>
    </xdr:pic>
    <xdr:clientData/>
  </xdr:twoCellAnchor>
  <xdr:twoCellAnchor>
    <xdr:from>
      <xdr:col>3</xdr:col>
      <xdr:colOff>87406</xdr:colOff>
      <xdr:row>357</xdr:row>
      <xdr:rowOff>215153</xdr:rowOff>
    </xdr:from>
    <xdr:to>
      <xdr:col>3</xdr:col>
      <xdr:colOff>941481</xdr:colOff>
      <xdr:row>357</xdr:row>
      <xdr:rowOff>1066053</xdr:rowOff>
    </xdr:to>
    <xdr:pic>
      <xdr:nvPicPr>
        <xdr:cNvPr id="701" name="图片 700" descr="14f94a80871182762c3965212238b44"/>
        <xdr:cNvPicPr>
          <a:picLocks noChangeAspect="1"/>
        </xdr:cNvPicPr>
      </xdr:nvPicPr>
      <xdr:blipFill>
        <a:blip r:embed="rId90"/>
        <a:stretch>
          <a:fillRect/>
        </a:stretch>
      </xdr:blipFill>
      <xdr:spPr>
        <a:xfrm>
          <a:off x="2275205" y="385786630"/>
          <a:ext cx="854075" cy="850900"/>
        </a:xfrm>
        <a:prstGeom prst="rect">
          <a:avLst/>
        </a:prstGeom>
      </xdr:spPr>
    </xdr:pic>
    <xdr:clientData/>
  </xdr:twoCellAnchor>
  <xdr:twoCellAnchor>
    <xdr:from>
      <xdr:col>3</xdr:col>
      <xdr:colOff>91683</xdr:colOff>
      <xdr:row>358</xdr:row>
      <xdr:rowOff>336550</xdr:rowOff>
    </xdr:from>
    <xdr:to>
      <xdr:col>3</xdr:col>
      <xdr:colOff>957606</xdr:colOff>
      <xdr:row>358</xdr:row>
      <xdr:rowOff>1473200</xdr:rowOff>
    </xdr:to>
    <xdr:pic>
      <xdr:nvPicPr>
        <xdr:cNvPr id="702" name="图片 701" descr="6cd814c3b523712bde9ffbbb8f17b27"/>
        <xdr:cNvPicPr>
          <a:picLocks noChangeAspect="1"/>
        </xdr:cNvPicPr>
      </xdr:nvPicPr>
      <xdr:blipFill>
        <a:blip r:embed="rId91"/>
        <a:srcRect t="16206"/>
        <a:stretch>
          <a:fillRect/>
        </a:stretch>
      </xdr:blipFill>
      <xdr:spPr>
        <a:xfrm>
          <a:off x="2279650" y="387064250"/>
          <a:ext cx="866140" cy="1136650"/>
        </a:xfrm>
        <a:prstGeom prst="rect">
          <a:avLst/>
        </a:prstGeom>
      </xdr:spPr>
    </xdr:pic>
    <xdr:clientData/>
  </xdr:twoCellAnchor>
  <xdr:twoCellAnchor>
    <xdr:from>
      <xdr:col>3</xdr:col>
      <xdr:colOff>156136</xdr:colOff>
      <xdr:row>359</xdr:row>
      <xdr:rowOff>159872</xdr:rowOff>
    </xdr:from>
    <xdr:to>
      <xdr:col>3</xdr:col>
      <xdr:colOff>910431</xdr:colOff>
      <xdr:row>359</xdr:row>
      <xdr:rowOff>920750</xdr:rowOff>
    </xdr:to>
    <xdr:pic>
      <xdr:nvPicPr>
        <xdr:cNvPr id="703" name="图片 702" descr="faf2a58c5819ec07f84709fcb9552f9"/>
        <xdr:cNvPicPr>
          <a:picLocks noChangeAspect="1"/>
        </xdr:cNvPicPr>
      </xdr:nvPicPr>
      <xdr:blipFill>
        <a:blip r:embed="rId92"/>
        <a:stretch>
          <a:fillRect/>
        </a:stretch>
      </xdr:blipFill>
      <xdr:spPr>
        <a:xfrm>
          <a:off x="2343785" y="388652385"/>
          <a:ext cx="754380" cy="761365"/>
        </a:xfrm>
        <a:prstGeom prst="rect">
          <a:avLst/>
        </a:prstGeom>
      </xdr:spPr>
    </xdr:pic>
    <xdr:clientData/>
  </xdr:twoCellAnchor>
  <xdr:twoCellAnchor>
    <xdr:from>
      <xdr:col>3</xdr:col>
      <xdr:colOff>119530</xdr:colOff>
      <xdr:row>361</xdr:row>
      <xdr:rowOff>500529</xdr:rowOff>
    </xdr:from>
    <xdr:to>
      <xdr:col>3</xdr:col>
      <xdr:colOff>923440</xdr:colOff>
      <xdr:row>361</xdr:row>
      <xdr:rowOff>1150769</xdr:rowOff>
    </xdr:to>
    <xdr:pic>
      <xdr:nvPicPr>
        <xdr:cNvPr id="704" name="图片 703" descr="1ddabc2f5d5df131737292bab6627ff"/>
        <xdr:cNvPicPr>
          <a:picLocks noChangeAspect="1"/>
        </xdr:cNvPicPr>
      </xdr:nvPicPr>
      <xdr:blipFill>
        <a:blip r:embed="rId48"/>
        <a:stretch>
          <a:fillRect/>
        </a:stretch>
      </xdr:blipFill>
      <xdr:spPr>
        <a:xfrm>
          <a:off x="2307590" y="390295130"/>
          <a:ext cx="803910" cy="650240"/>
        </a:xfrm>
        <a:prstGeom prst="rect">
          <a:avLst/>
        </a:prstGeom>
      </xdr:spPr>
    </xdr:pic>
    <xdr:clientData/>
  </xdr:twoCellAnchor>
  <xdr:twoCellAnchor>
    <xdr:from>
      <xdr:col>3</xdr:col>
      <xdr:colOff>177428</xdr:colOff>
      <xdr:row>362</xdr:row>
      <xdr:rowOff>104588</xdr:rowOff>
    </xdr:from>
    <xdr:to>
      <xdr:col>3</xdr:col>
      <xdr:colOff>790016</xdr:colOff>
      <xdr:row>362</xdr:row>
      <xdr:rowOff>891988</xdr:rowOff>
    </xdr:to>
    <xdr:pic>
      <xdr:nvPicPr>
        <xdr:cNvPr id="705" name="图片 704" descr="97b65196005bf7fc9a70fbf61ae1b70"/>
        <xdr:cNvPicPr>
          <a:picLocks noChangeAspect="1"/>
        </xdr:cNvPicPr>
      </xdr:nvPicPr>
      <xdr:blipFill>
        <a:blip r:embed="rId49"/>
        <a:stretch>
          <a:fillRect/>
        </a:stretch>
      </xdr:blipFill>
      <xdr:spPr>
        <a:xfrm>
          <a:off x="2365375" y="391283190"/>
          <a:ext cx="612775" cy="632460"/>
        </a:xfrm>
        <a:prstGeom prst="rect">
          <a:avLst/>
        </a:prstGeom>
      </xdr:spPr>
    </xdr:pic>
    <xdr:clientData/>
  </xdr:twoCellAnchor>
  <xdr:twoCellAnchor>
    <xdr:from>
      <xdr:col>3</xdr:col>
      <xdr:colOff>169955</xdr:colOff>
      <xdr:row>363</xdr:row>
      <xdr:rowOff>98611</xdr:rowOff>
    </xdr:from>
    <xdr:to>
      <xdr:col>3</xdr:col>
      <xdr:colOff>893220</xdr:colOff>
      <xdr:row>363</xdr:row>
      <xdr:rowOff>917761</xdr:rowOff>
    </xdr:to>
    <xdr:pic>
      <xdr:nvPicPr>
        <xdr:cNvPr id="706" name="图片 705" descr="d4a10393316a5bd0e6699d896395949"/>
        <xdr:cNvPicPr>
          <a:picLocks noChangeAspect="1"/>
        </xdr:cNvPicPr>
      </xdr:nvPicPr>
      <xdr:blipFill>
        <a:blip r:embed="rId23"/>
        <a:stretch>
          <a:fillRect/>
        </a:stretch>
      </xdr:blipFill>
      <xdr:spPr>
        <a:xfrm>
          <a:off x="2357755" y="392014075"/>
          <a:ext cx="723265" cy="819150"/>
        </a:xfrm>
        <a:prstGeom prst="rect">
          <a:avLst/>
        </a:prstGeom>
      </xdr:spPr>
    </xdr:pic>
    <xdr:clientData/>
  </xdr:twoCellAnchor>
  <xdr:twoCellAnchor>
    <xdr:from>
      <xdr:col>3</xdr:col>
      <xdr:colOff>89648</xdr:colOff>
      <xdr:row>364</xdr:row>
      <xdr:rowOff>156882</xdr:rowOff>
    </xdr:from>
    <xdr:to>
      <xdr:col>3</xdr:col>
      <xdr:colOff>956236</xdr:colOff>
      <xdr:row>364</xdr:row>
      <xdr:rowOff>793992</xdr:rowOff>
    </xdr:to>
    <xdr:pic>
      <xdr:nvPicPr>
        <xdr:cNvPr id="707" name="图片 706" descr="42db4bd883fe34cc7d14020a6a03697"/>
        <xdr:cNvPicPr>
          <a:picLocks noChangeAspect="1"/>
        </xdr:cNvPicPr>
      </xdr:nvPicPr>
      <xdr:blipFill>
        <a:blip r:embed="rId85"/>
        <a:stretch>
          <a:fillRect/>
        </a:stretch>
      </xdr:blipFill>
      <xdr:spPr>
        <a:xfrm>
          <a:off x="2277745" y="393037695"/>
          <a:ext cx="866140" cy="636905"/>
        </a:xfrm>
        <a:prstGeom prst="rect">
          <a:avLst/>
        </a:prstGeom>
      </xdr:spPr>
    </xdr:pic>
    <xdr:clientData/>
  </xdr:twoCellAnchor>
  <xdr:twoCellAnchor>
    <xdr:from>
      <xdr:col>3</xdr:col>
      <xdr:colOff>112059</xdr:colOff>
      <xdr:row>366</xdr:row>
      <xdr:rowOff>283882</xdr:rowOff>
    </xdr:from>
    <xdr:to>
      <xdr:col>3</xdr:col>
      <xdr:colOff>973119</xdr:colOff>
      <xdr:row>366</xdr:row>
      <xdr:rowOff>944282</xdr:rowOff>
    </xdr:to>
    <xdr:pic>
      <xdr:nvPicPr>
        <xdr:cNvPr id="708" name="图片 707" descr="ea4f0402d45281f9b06d3861fcf618b"/>
        <xdr:cNvPicPr>
          <a:picLocks noChangeAspect="1"/>
        </xdr:cNvPicPr>
      </xdr:nvPicPr>
      <xdr:blipFill>
        <a:blip r:embed="rId9"/>
        <a:stretch>
          <a:fillRect/>
        </a:stretch>
      </xdr:blipFill>
      <xdr:spPr>
        <a:xfrm>
          <a:off x="2299970" y="394294995"/>
          <a:ext cx="861060" cy="660400"/>
        </a:xfrm>
        <a:prstGeom prst="rect">
          <a:avLst/>
        </a:prstGeom>
      </xdr:spPr>
    </xdr:pic>
    <xdr:clientData/>
  </xdr:twoCellAnchor>
  <xdr:twoCellAnchor>
    <xdr:from>
      <xdr:col>3</xdr:col>
      <xdr:colOff>144555</xdr:colOff>
      <xdr:row>367</xdr:row>
      <xdr:rowOff>199090</xdr:rowOff>
    </xdr:from>
    <xdr:to>
      <xdr:col>3</xdr:col>
      <xdr:colOff>909725</xdr:colOff>
      <xdr:row>367</xdr:row>
      <xdr:rowOff>1117599</xdr:rowOff>
    </xdr:to>
    <xdr:pic>
      <xdr:nvPicPr>
        <xdr:cNvPr id="709" name="图片 708" descr="5721c00c0930899e8bf2bef77cbfc65"/>
        <xdr:cNvPicPr>
          <a:picLocks noChangeAspect="1"/>
        </xdr:cNvPicPr>
      </xdr:nvPicPr>
      <xdr:blipFill>
        <a:blip r:embed="rId10"/>
        <a:stretch>
          <a:fillRect/>
        </a:stretch>
      </xdr:blipFill>
      <xdr:spPr>
        <a:xfrm>
          <a:off x="2332355" y="395264005"/>
          <a:ext cx="765175" cy="918210"/>
        </a:xfrm>
        <a:prstGeom prst="rect">
          <a:avLst/>
        </a:prstGeom>
      </xdr:spPr>
    </xdr:pic>
    <xdr:clientData/>
  </xdr:twoCellAnchor>
  <xdr:twoCellAnchor>
    <xdr:from>
      <xdr:col>3</xdr:col>
      <xdr:colOff>224118</xdr:colOff>
      <xdr:row>368</xdr:row>
      <xdr:rowOff>156882</xdr:rowOff>
    </xdr:from>
    <xdr:to>
      <xdr:col>3</xdr:col>
      <xdr:colOff>893408</xdr:colOff>
      <xdr:row>368</xdr:row>
      <xdr:rowOff>1134147</xdr:rowOff>
    </xdr:to>
    <xdr:pic>
      <xdr:nvPicPr>
        <xdr:cNvPr id="710" name="图片 327"/>
        <xdr:cNvPicPr>
          <a:picLocks noChangeAspect="1"/>
        </xdr:cNvPicPr>
      </xdr:nvPicPr>
      <xdr:blipFill>
        <a:blip r:embed="rId11"/>
        <a:stretch>
          <a:fillRect/>
        </a:stretch>
      </xdr:blipFill>
      <xdr:spPr>
        <a:xfrm>
          <a:off x="2411730" y="396377795"/>
          <a:ext cx="669290" cy="977265"/>
        </a:xfrm>
        <a:prstGeom prst="rect">
          <a:avLst/>
        </a:prstGeom>
        <a:noFill/>
        <a:ln w="9525">
          <a:noFill/>
        </a:ln>
      </xdr:spPr>
    </xdr:pic>
    <xdr:clientData/>
  </xdr:twoCellAnchor>
  <xdr:twoCellAnchor>
    <xdr:from>
      <xdr:col>3</xdr:col>
      <xdr:colOff>216647</xdr:colOff>
      <xdr:row>369</xdr:row>
      <xdr:rowOff>104588</xdr:rowOff>
    </xdr:from>
    <xdr:to>
      <xdr:col>3</xdr:col>
      <xdr:colOff>819897</xdr:colOff>
      <xdr:row>369</xdr:row>
      <xdr:rowOff>1133288</xdr:rowOff>
    </xdr:to>
    <xdr:pic>
      <xdr:nvPicPr>
        <xdr:cNvPr id="711" name="图片 710" descr="b1e14c3aa3b1220bae52bd8492691db"/>
        <xdr:cNvPicPr>
          <a:picLocks noChangeAspect="1"/>
        </xdr:cNvPicPr>
      </xdr:nvPicPr>
      <xdr:blipFill>
        <a:blip r:embed="rId13"/>
        <a:stretch>
          <a:fillRect/>
        </a:stretch>
      </xdr:blipFill>
      <xdr:spPr>
        <a:xfrm>
          <a:off x="2404745" y="397556990"/>
          <a:ext cx="603250" cy="1028700"/>
        </a:xfrm>
        <a:prstGeom prst="rect">
          <a:avLst/>
        </a:prstGeom>
      </xdr:spPr>
    </xdr:pic>
    <xdr:clientData/>
  </xdr:twoCellAnchor>
  <xdr:twoCellAnchor>
    <xdr:from>
      <xdr:col>3</xdr:col>
      <xdr:colOff>134471</xdr:colOff>
      <xdr:row>370</xdr:row>
      <xdr:rowOff>216647</xdr:rowOff>
    </xdr:from>
    <xdr:to>
      <xdr:col>3</xdr:col>
      <xdr:colOff>902821</xdr:colOff>
      <xdr:row>370</xdr:row>
      <xdr:rowOff>980552</xdr:rowOff>
    </xdr:to>
    <xdr:pic>
      <xdr:nvPicPr>
        <xdr:cNvPr id="712" name="图片 711" descr="0ca023ad8d0da4eb22597bc2827c6b4"/>
        <xdr:cNvPicPr>
          <a:picLocks noChangeAspect="1"/>
        </xdr:cNvPicPr>
      </xdr:nvPicPr>
      <xdr:blipFill>
        <a:blip r:embed="rId16"/>
        <a:stretch>
          <a:fillRect/>
        </a:stretch>
      </xdr:blipFill>
      <xdr:spPr>
        <a:xfrm>
          <a:off x="2322195" y="398863185"/>
          <a:ext cx="768350" cy="763905"/>
        </a:xfrm>
        <a:prstGeom prst="rect">
          <a:avLst/>
        </a:prstGeom>
      </xdr:spPr>
    </xdr:pic>
    <xdr:clientData/>
  </xdr:twoCellAnchor>
  <xdr:twoCellAnchor>
    <xdr:from>
      <xdr:col>3</xdr:col>
      <xdr:colOff>104589</xdr:colOff>
      <xdr:row>372</xdr:row>
      <xdr:rowOff>336177</xdr:rowOff>
    </xdr:from>
    <xdr:to>
      <xdr:col>3</xdr:col>
      <xdr:colOff>931359</xdr:colOff>
      <xdr:row>372</xdr:row>
      <xdr:rowOff>983877</xdr:rowOff>
    </xdr:to>
    <xdr:pic>
      <xdr:nvPicPr>
        <xdr:cNvPr id="713" name="图片 712" descr="ae7011dbe261b4a1caa5392093e817d"/>
        <xdr:cNvPicPr>
          <a:picLocks noChangeAspect="1"/>
        </xdr:cNvPicPr>
      </xdr:nvPicPr>
      <xdr:blipFill>
        <a:blip r:embed="rId58" cstate="print"/>
        <a:stretch>
          <a:fillRect/>
        </a:stretch>
      </xdr:blipFill>
      <xdr:spPr>
        <a:xfrm>
          <a:off x="2292350" y="400360515"/>
          <a:ext cx="826770" cy="647700"/>
        </a:xfrm>
        <a:prstGeom prst="rect">
          <a:avLst/>
        </a:prstGeom>
      </xdr:spPr>
    </xdr:pic>
    <xdr:clientData/>
  </xdr:twoCellAnchor>
  <xdr:twoCellAnchor>
    <xdr:from>
      <xdr:col>3</xdr:col>
      <xdr:colOff>186764</xdr:colOff>
      <xdr:row>373</xdr:row>
      <xdr:rowOff>298824</xdr:rowOff>
    </xdr:from>
    <xdr:to>
      <xdr:col>3</xdr:col>
      <xdr:colOff>939239</xdr:colOff>
      <xdr:row>373</xdr:row>
      <xdr:rowOff>985259</xdr:rowOff>
    </xdr:to>
    <xdr:pic>
      <xdr:nvPicPr>
        <xdr:cNvPr id="714" name="图片 713" descr="93aac037d00160c6e3208b53416732a"/>
        <xdr:cNvPicPr>
          <a:picLocks noChangeAspect="1"/>
        </xdr:cNvPicPr>
      </xdr:nvPicPr>
      <xdr:blipFill>
        <a:blip r:embed="rId59" cstate="print"/>
        <a:stretch>
          <a:fillRect/>
        </a:stretch>
      </xdr:blipFill>
      <xdr:spPr>
        <a:xfrm>
          <a:off x="2374900" y="401415250"/>
          <a:ext cx="752475" cy="686435"/>
        </a:xfrm>
        <a:prstGeom prst="rect">
          <a:avLst/>
        </a:prstGeom>
      </xdr:spPr>
    </xdr:pic>
    <xdr:clientData/>
  </xdr:twoCellAnchor>
  <xdr:twoCellAnchor>
    <xdr:from>
      <xdr:col>3</xdr:col>
      <xdr:colOff>216647</xdr:colOff>
      <xdr:row>374</xdr:row>
      <xdr:rowOff>224117</xdr:rowOff>
    </xdr:from>
    <xdr:to>
      <xdr:col>3</xdr:col>
      <xdr:colOff>840852</xdr:colOff>
      <xdr:row>374</xdr:row>
      <xdr:rowOff>1010882</xdr:rowOff>
    </xdr:to>
    <xdr:pic>
      <xdr:nvPicPr>
        <xdr:cNvPr id="715" name="图片 714" descr="deb3042f6757e4a1555bbd934fecf61"/>
        <xdr:cNvPicPr>
          <a:picLocks noChangeAspect="1"/>
        </xdr:cNvPicPr>
      </xdr:nvPicPr>
      <xdr:blipFill>
        <a:blip r:embed="rId60" cstate="print"/>
        <a:srcRect l="13239"/>
        <a:stretch>
          <a:fillRect/>
        </a:stretch>
      </xdr:blipFill>
      <xdr:spPr>
        <a:xfrm>
          <a:off x="2404745" y="402534120"/>
          <a:ext cx="624205" cy="786765"/>
        </a:xfrm>
        <a:prstGeom prst="rect">
          <a:avLst/>
        </a:prstGeom>
      </xdr:spPr>
    </xdr:pic>
    <xdr:clientData/>
  </xdr:twoCellAnchor>
  <xdr:twoCellAnchor>
    <xdr:from>
      <xdr:col>3</xdr:col>
      <xdr:colOff>171824</xdr:colOff>
      <xdr:row>375</xdr:row>
      <xdr:rowOff>179294</xdr:rowOff>
    </xdr:from>
    <xdr:to>
      <xdr:col>3</xdr:col>
      <xdr:colOff>937634</xdr:colOff>
      <xdr:row>375</xdr:row>
      <xdr:rowOff>1163544</xdr:rowOff>
    </xdr:to>
    <xdr:pic>
      <xdr:nvPicPr>
        <xdr:cNvPr id="716" name="图片 715" descr="f90fd0807171661a0f98970f628ca2b"/>
        <xdr:cNvPicPr>
          <a:picLocks noChangeAspect="1"/>
        </xdr:cNvPicPr>
      </xdr:nvPicPr>
      <xdr:blipFill>
        <a:blip r:embed="rId61"/>
        <a:srcRect t="15069"/>
        <a:stretch>
          <a:fillRect/>
        </a:stretch>
      </xdr:blipFill>
      <xdr:spPr>
        <a:xfrm>
          <a:off x="2359660" y="403645370"/>
          <a:ext cx="765810" cy="984250"/>
        </a:xfrm>
        <a:prstGeom prst="rect">
          <a:avLst/>
        </a:prstGeom>
      </xdr:spPr>
    </xdr:pic>
    <xdr:clientData/>
  </xdr:twoCellAnchor>
  <xdr:twoCellAnchor>
    <xdr:from>
      <xdr:col>3</xdr:col>
      <xdr:colOff>261470</xdr:colOff>
      <xdr:row>376</xdr:row>
      <xdr:rowOff>89647</xdr:rowOff>
    </xdr:from>
    <xdr:to>
      <xdr:col>3</xdr:col>
      <xdr:colOff>731650</xdr:colOff>
      <xdr:row>376</xdr:row>
      <xdr:rowOff>1060450</xdr:rowOff>
    </xdr:to>
    <xdr:pic>
      <xdr:nvPicPr>
        <xdr:cNvPr id="717" name="图片 47" descr="QQ截图20170522192851"/>
        <xdr:cNvPicPr>
          <a:picLocks noChangeAspect="1"/>
        </xdr:cNvPicPr>
      </xdr:nvPicPr>
      <xdr:blipFill>
        <a:blip r:embed="rId62" cstate="print"/>
        <a:srcRect l="32513"/>
        <a:stretch>
          <a:fillRect/>
        </a:stretch>
      </xdr:blipFill>
      <xdr:spPr>
        <a:xfrm>
          <a:off x="2449195" y="404952835"/>
          <a:ext cx="470535" cy="970915"/>
        </a:xfrm>
        <a:prstGeom prst="rect">
          <a:avLst/>
        </a:prstGeom>
        <a:noFill/>
        <a:ln w="9525">
          <a:noFill/>
        </a:ln>
      </xdr:spPr>
    </xdr:pic>
    <xdr:clientData/>
  </xdr:twoCellAnchor>
  <xdr:twoCellAnchor>
    <xdr:from>
      <xdr:col>3</xdr:col>
      <xdr:colOff>119529</xdr:colOff>
      <xdr:row>377</xdr:row>
      <xdr:rowOff>246530</xdr:rowOff>
    </xdr:from>
    <xdr:to>
      <xdr:col>3</xdr:col>
      <xdr:colOff>887879</xdr:colOff>
      <xdr:row>377</xdr:row>
      <xdr:rowOff>1010435</xdr:rowOff>
    </xdr:to>
    <xdr:pic>
      <xdr:nvPicPr>
        <xdr:cNvPr id="718" name="图片 717" descr="0ca023ad8d0da4eb22597bc2827c6b4"/>
        <xdr:cNvPicPr>
          <a:picLocks noChangeAspect="1"/>
        </xdr:cNvPicPr>
      </xdr:nvPicPr>
      <xdr:blipFill>
        <a:blip r:embed="rId16"/>
        <a:stretch>
          <a:fillRect/>
        </a:stretch>
      </xdr:blipFill>
      <xdr:spPr>
        <a:xfrm>
          <a:off x="2307590" y="406189180"/>
          <a:ext cx="768350" cy="763905"/>
        </a:xfrm>
        <a:prstGeom prst="rect">
          <a:avLst/>
        </a:prstGeom>
      </xdr:spPr>
    </xdr:pic>
    <xdr:clientData/>
  </xdr:twoCellAnchor>
  <xdr:twoCellAnchor>
    <xdr:from>
      <xdr:col>3</xdr:col>
      <xdr:colOff>119529</xdr:colOff>
      <xdr:row>379</xdr:row>
      <xdr:rowOff>1247589</xdr:rowOff>
    </xdr:from>
    <xdr:to>
      <xdr:col>3</xdr:col>
      <xdr:colOff>923439</xdr:colOff>
      <xdr:row>379</xdr:row>
      <xdr:rowOff>1726379</xdr:rowOff>
    </xdr:to>
    <xdr:pic>
      <xdr:nvPicPr>
        <xdr:cNvPr id="719" name="ID_D8C307B6C426410D85FBE7EEB0EA2569" descr="D:\工作\@@3D单品图-修图-4-7\@@换色\豆绿\png\1_3M全钢讲台-1.png1_3M全钢讲台-1"/>
        <xdr:cNvPicPr>
          <a:picLocks noChangeAspect="1"/>
        </xdr:cNvPicPr>
      </xdr:nvPicPr>
      <xdr:blipFill>
        <a:blip r:embed="rId24"/>
        <a:stretch>
          <a:fillRect/>
        </a:stretch>
      </xdr:blipFill>
      <xdr:spPr>
        <a:xfrm>
          <a:off x="2307590" y="408656790"/>
          <a:ext cx="803910" cy="478790"/>
        </a:xfrm>
        <a:prstGeom prst="rect">
          <a:avLst/>
        </a:prstGeom>
        <a:noFill/>
        <a:ln w="9525">
          <a:noFill/>
        </a:ln>
      </xdr:spPr>
    </xdr:pic>
    <xdr:clientData/>
  </xdr:twoCellAnchor>
  <xdr:twoCellAnchor>
    <xdr:from>
      <xdr:col>3</xdr:col>
      <xdr:colOff>187140</xdr:colOff>
      <xdr:row>380</xdr:row>
      <xdr:rowOff>134844</xdr:rowOff>
    </xdr:from>
    <xdr:to>
      <xdr:col>3</xdr:col>
      <xdr:colOff>806014</xdr:colOff>
      <xdr:row>380</xdr:row>
      <xdr:rowOff>666750</xdr:rowOff>
    </xdr:to>
    <xdr:pic>
      <xdr:nvPicPr>
        <xdr:cNvPr id="720" name="ID_26FB505DD40D4957A154989E852A42F8" descr="C:\Users\86133\Desktop\水槽.png水槽"/>
        <xdr:cNvPicPr>
          <a:picLocks noChangeAspect="1"/>
        </xdr:cNvPicPr>
      </xdr:nvPicPr>
      <xdr:blipFill>
        <a:blip r:embed="rId25"/>
        <a:stretch>
          <a:fillRect/>
        </a:stretch>
      </xdr:blipFill>
      <xdr:spPr>
        <a:xfrm>
          <a:off x="2374900" y="410681170"/>
          <a:ext cx="619125" cy="532130"/>
        </a:xfrm>
        <a:prstGeom prst="rect">
          <a:avLst/>
        </a:prstGeom>
        <a:noFill/>
        <a:ln w="9525">
          <a:noFill/>
        </a:ln>
      </xdr:spPr>
    </xdr:pic>
    <xdr:clientData/>
  </xdr:twoCellAnchor>
  <xdr:twoCellAnchor>
    <xdr:from>
      <xdr:col>3</xdr:col>
      <xdr:colOff>199465</xdr:colOff>
      <xdr:row>381</xdr:row>
      <xdr:rowOff>160244</xdr:rowOff>
    </xdr:from>
    <xdr:to>
      <xdr:col>3</xdr:col>
      <xdr:colOff>737347</xdr:colOff>
      <xdr:row>381</xdr:row>
      <xdr:rowOff>832870</xdr:rowOff>
    </xdr:to>
    <xdr:pic>
      <xdr:nvPicPr>
        <xdr:cNvPr id="721" name="ID_729A8C9F98CC46C6A94D6EC02258BF70" descr="C:\Users\86133\Desktop\高校水龙头.png高校水龙头"/>
        <xdr:cNvPicPr>
          <a:picLocks noChangeAspect="1"/>
        </xdr:cNvPicPr>
      </xdr:nvPicPr>
      <xdr:blipFill>
        <a:blip r:embed="rId26"/>
        <a:stretch>
          <a:fillRect/>
        </a:stretch>
      </xdr:blipFill>
      <xdr:spPr>
        <a:xfrm>
          <a:off x="2387600" y="411493970"/>
          <a:ext cx="537845" cy="672465"/>
        </a:xfrm>
        <a:prstGeom prst="rect">
          <a:avLst/>
        </a:prstGeom>
        <a:noFill/>
        <a:ln w="9525">
          <a:noFill/>
        </a:ln>
      </xdr:spPr>
    </xdr:pic>
    <xdr:clientData/>
  </xdr:twoCellAnchor>
  <xdr:twoCellAnchor>
    <xdr:from>
      <xdr:col>3</xdr:col>
      <xdr:colOff>98239</xdr:colOff>
      <xdr:row>382</xdr:row>
      <xdr:rowOff>2071222</xdr:rowOff>
    </xdr:from>
    <xdr:to>
      <xdr:col>3</xdr:col>
      <xdr:colOff>920750</xdr:colOff>
      <xdr:row>382</xdr:row>
      <xdr:rowOff>2649512</xdr:rowOff>
    </xdr:to>
    <xdr:pic>
      <xdr:nvPicPr>
        <xdr:cNvPr id="722" name="ID_35BA08F1251E40B19A17F56021F4BF75" descr="D:\工作\@@3D单品图-修图-4-7\@@换色\豆绿\png\新铝理化板实验桌+功能柱.png新铝理化板实验桌+功能柱"/>
        <xdr:cNvPicPr>
          <a:picLocks noChangeAspect="1"/>
        </xdr:cNvPicPr>
      </xdr:nvPicPr>
      <xdr:blipFill>
        <a:blip r:embed="rId27"/>
        <a:stretch>
          <a:fillRect/>
        </a:stretch>
      </xdr:blipFill>
      <xdr:spPr>
        <a:xfrm>
          <a:off x="2286000" y="414280985"/>
          <a:ext cx="822960" cy="578485"/>
        </a:xfrm>
        <a:prstGeom prst="rect">
          <a:avLst/>
        </a:prstGeom>
        <a:noFill/>
        <a:ln w="9525">
          <a:noFill/>
        </a:ln>
      </xdr:spPr>
    </xdr:pic>
    <xdr:clientData/>
  </xdr:twoCellAnchor>
  <xdr:twoCellAnchor>
    <xdr:from>
      <xdr:col>3</xdr:col>
      <xdr:colOff>149038</xdr:colOff>
      <xdr:row>384</xdr:row>
      <xdr:rowOff>412751</xdr:rowOff>
    </xdr:from>
    <xdr:to>
      <xdr:col>3</xdr:col>
      <xdr:colOff>934202</xdr:colOff>
      <xdr:row>385</xdr:row>
      <xdr:rowOff>838201</xdr:rowOff>
    </xdr:to>
    <xdr:pic>
      <xdr:nvPicPr>
        <xdr:cNvPr id="723" name="ID_CD79A86084544F188EA0BEE5F1803F34" descr="1_三联高低位水槽"/>
        <xdr:cNvPicPr>
          <a:picLocks noChangeAspect="1"/>
        </xdr:cNvPicPr>
      </xdr:nvPicPr>
      <xdr:blipFill>
        <a:blip r:embed="rId28"/>
        <a:stretch>
          <a:fillRect/>
        </a:stretch>
      </xdr:blipFill>
      <xdr:spPr>
        <a:xfrm>
          <a:off x="2336800" y="417068000"/>
          <a:ext cx="785495" cy="1098550"/>
        </a:xfrm>
        <a:prstGeom prst="rect">
          <a:avLst/>
        </a:prstGeom>
        <a:noFill/>
        <a:ln w="9525">
          <a:noFill/>
        </a:ln>
      </xdr:spPr>
    </xdr:pic>
    <xdr:clientData/>
  </xdr:twoCellAnchor>
  <xdr:twoCellAnchor>
    <xdr:from>
      <xdr:col>3</xdr:col>
      <xdr:colOff>134471</xdr:colOff>
      <xdr:row>388</xdr:row>
      <xdr:rowOff>1150471</xdr:rowOff>
    </xdr:from>
    <xdr:to>
      <xdr:col>3</xdr:col>
      <xdr:colOff>938381</xdr:colOff>
      <xdr:row>388</xdr:row>
      <xdr:rowOff>1607036</xdr:rowOff>
    </xdr:to>
    <xdr:pic>
      <xdr:nvPicPr>
        <xdr:cNvPr id="724" name="ID_E2F8FBAB0E1640A3B64C0388C3B82BC7" descr="018-学生安全电源"/>
        <xdr:cNvPicPr>
          <a:picLocks noChangeAspect="1"/>
        </xdr:cNvPicPr>
      </xdr:nvPicPr>
      <xdr:blipFill>
        <a:blip r:embed="rId29"/>
        <a:stretch>
          <a:fillRect/>
        </a:stretch>
      </xdr:blipFill>
      <xdr:spPr>
        <a:xfrm>
          <a:off x="2322195" y="420065835"/>
          <a:ext cx="803910" cy="456565"/>
        </a:xfrm>
        <a:prstGeom prst="rect">
          <a:avLst/>
        </a:prstGeom>
        <a:noFill/>
        <a:ln w="9525">
          <a:noFill/>
        </a:ln>
      </xdr:spPr>
    </xdr:pic>
    <xdr:clientData/>
  </xdr:twoCellAnchor>
  <xdr:twoCellAnchor>
    <xdr:from>
      <xdr:col>3</xdr:col>
      <xdr:colOff>83298</xdr:colOff>
      <xdr:row>389</xdr:row>
      <xdr:rowOff>680198</xdr:rowOff>
    </xdr:from>
    <xdr:to>
      <xdr:col>3</xdr:col>
      <xdr:colOff>853660</xdr:colOff>
      <xdr:row>389</xdr:row>
      <xdr:rowOff>1085850</xdr:rowOff>
    </xdr:to>
    <xdr:pic>
      <xdr:nvPicPr>
        <xdr:cNvPr id="725" name="ID_B5E28F05539A4DF8ACD02A7123FB957D" descr="018-教师演示电源"/>
        <xdr:cNvPicPr>
          <a:picLocks noChangeAspect="1"/>
        </xdr:cNvPicPr>
      </xdr:nvPicPr>
      <xdr:blipFill>
        <a:blip r:embed="rId30"/>
        <a:stretch>
          <a:fillRect/>
        </a:stretch>
      </xdr:blipFill>
      <xdr:spPr>
        <a:xfrm>
          <a:off x="2271395" y="422148635"/>
          <a:ext cx="770255" cy="405765"/>
        </a:xfrm>
        <a:prstGeom prst="rect">
          <a:avLst/>
        </a:prstGeom>
        <a:noFill/>
        <a:ln w="9525">
          <a:noFill/>
        </a:ln>
      </xdr:spPr>
    </xdr:pic>
    <xdr:clientData/>
  </xdr:twoCellAnchor>
  <xdr:twoCellAnchor>
    <xdr:from>
      <xdr:col>3</xdr:col>
      <xdr:colOff>210297</xdr:colOff>
      <xdr:row>390</xdr:row>
      <xdr:rowOff>274170</xdr:rowOff>
    </xdr:from>
    <xdr:to>
      <xdr:col>3</xdr:col>
      <xdr:colOff>917052</xdr:colOff>
      <xdr:row>390</xdr:row>
      <xdr:rowOff>1125070</xdr:rowOff>
    </xdr:to>
    <xdr:pic>
      <xdr:nvPicPr>
        <xdr:cNvPr id="726" name="ID_D7DBFF9DD5C649B29AE4FB092A7155A4" descr="C:\Users\86133\Desktop\豆绿\学生凳（圆凳-豆绿色）_看图王.png学生凳（圆凳-豆绿色）_看图王"/>
        <xdr:cNvPicPr>
          <a:picLocks noChangeAspect="1"/>
        </xdr:cNvPicPr>
      </xdr:nvPicPr>
      <xdr:blipFill>
        <a:blip r:embed="rId31"/>
        <a:stretch>
          <a:fillRect/>
        </a:stretch>
      </xdr:blipFill>
      <xdr:spPr>
        <a:xfrm>
          <a:off x="2398395" y="423659935"/>
          <a:ext cx="706755" cy="850900"/>
        </a:xfrm>
        <a:prstGeom prst="rect">
          <a:avLst/>
        </a:prstGeom>
        <a:noFill/>
        <a:ln w="9525">
          <a:noFill/>
        </a:ln>
      </xdr:spPr>
    </xdr:pic>
    <xdr:clientData/>
  </xdr:twoCellAnchor>
  <xdr:twoCellAnchor>
    <xdr:from>
      <xdr:col>3</xdr:col>
      <xdr:colOff>112059</xdr:colOff>
      <xdr:row>391</xdr:row>
      <xdr:rowOff>425824</xdr:rowOff>
    </xdr:from>
    <xdr:to>
      <xdr:col>3</xdr:col>
      <xdr:colOff>920750</xdr:colOff>
      <xdr:row>391</xdr:row>
      <xdr:rowOff>1183935</xdr:rowOff>
    </xdr:to>
    <xdr:pic>
      <xdr:nvPicPr>
        <xdr:cNvPr id="727" name="ID_B54EEA4FFD354823A0CB15520BF5A4DE" descr="3de84b173fe03d00bea708fe6977fd1"/>
        <xdr:cNvPicPr>
          <a:picLocks noChangeAspect="1"/>
        </xdr:cNvPicPr>
      </xdr:nvPicPr>
      <xdr:blipFill>
        <a:blip r:embed="rId69"/>
        <a:stretch>
          <a:fillRect/>
        </a:stretch>
      </xdr:blipFill>
      <xdr:spPr>
        <a:xfrm>
          <a:off x="2299970" y="425386500"/>
          <a:ext cx="808990" cy="758190"/>
        </a:xfrm>
        <a:prstGeom prst="rect">
          <a:avLst/>
        </a:prstGeom>
        <a:noFill/>
        <a:ln w="9525">
          <a:noFill/>
        </a:ln>
      </xdr:spPr>
    </xdr:pic>
    <xdr:clientData/>
  </xdr:twoCellAnchor>
  <xdr:twoCellAnchor>
    <xdr:from>
      <xdr:col>3</xdr:col>
      <xdr:colOff>119157</xdr:colOff>
      <xdr:row>392</xdr:row>
      <xdr:rowOff>732867</xdr:rowOff>
    </xdr:from>
    <xdr:to>
      <xdr:col>3</xdr:col>
      <xdr:colOff>889000</xdr:colOff>
      <xdr:row>393</xdr:row>
      <xdr:rowOff>206488</xdr:rowOff>
    </xdr:to>
    <xdr:pic>
      <xdr:nvPicPr>
        <xdr:cNvPr id="728" name="ID_3AC810B142944752976E121EF989F81F" descr="C:\Users\86133\Desktop\全钢3M矮台-3.png全钢3M矮台-3"/>
        <xdr:cNvPicPr>
          <a:picLocks noChangeAspect="1"/>
        </xdr:cNvPicPr>
      </xdr:nvPicPr>
      <xdr:blipFill>
        <a:blip r:embed="rId33"/>
        <a:stretch>
          <a:fillRect/>
        </a:stretch>
      </xdr:blipFill>
      <xdr:spPr>
        <a:xfrm>
          <a:off x="2306955" y="427484540"/>
          <a:ext cx="770255" cy="553085"/>
        </a:xfrm>
        <a:prstGeom prst="rect">
          <a:avLst/>
        </a:prstGeom>
        <a:noFill/>
        <a:ln w="9525">
          <a:noFill/>
        </a:ln>
      </xdr:spPr>
    </xdr:pic>
    <xdr:clientData/>
  </xdr:twoCellAnchor>
  <xdr:twoCellAnchor>
    <xdr:from>
      <xdr:col>3</xdr:col>
      <xdr:colOff>164727</xdr:colOff>
      <xdr:row>395</xdr:row>
      <xdr:rowOff>985744</xdr:rowOff>
    </xdr:from>
    <xdr:to>
      <xdr:col>3</xdr:col>
      <xdr:colOff>939800</xdr:colOff>
      <xdr:row>395</xdr:row>
      <xdr:rowOff>1504181</xdr:rowOff>
    </xdr:to>
    <xdr:pic>
      <xdr:nvPicPr>
        <xdr:cNvPr id="729" name="ID_91D478A43E4F4784A7054647DD9502BD" descr="D:\工作\@@3D单品图-修图-4-7\@@换色\豆绿\png\1_3M全钢带水中央台3.png1_3M全钢带水中央台3"/>
        <xdr:cNvPicPr>
          <a:picLocks noChangeAspect="1"/>
        </xdr:cNvPicPr>
      </xdr:nvPicPr>
      <xdr:blipFill>
        <a:blip r:embed="rId34"/>
        <a:stretch>
          <a:fillRect/>
        </a:stretch>
      </xdr:blipFill>
      <xdr:spPr>
        <a:xfrm>
          <a:off x="2352675" y="430029620"/>
          <a:ext cx="775335" cy="518160"/>
        </a:xfrm>
        <a:prstGeom prst="rect">
          <a:avLst/>
        </a:prstGeom>
        <a:noFill/>
        <a:ln w="9525">
          <a:noFill/>
        </a:ln>
      </xdr:spPr>
    </xdr:pic>
    <xdr:clientData/>
  </xdr:twoCellAnchor>
  <xdr:twoCellAnchor>
    <xdr:from>
      <xdr:col>3</xdr:col>
      <xdr:colOff>141940</xdr:colOff>
      <xdr:row>398</xdr:row>
      <xdr:rowOff>724647</xdr:rowOff>
    </xdr:from>
    <xdr:to>
      <xdr:col>3</xdr:col>
      <xdr:colOff>882696</xdr:colOff>
      <xdr:row>398</xdr:row>
      <xdr:rowOff>2020047</xdr:rowOff>
    </xdr:to>
    <xdr:pic>
      <xdr:nvPicPr>
        <xdr:cNvPr id="730" name="ID_EA46875AC9124D7CAD3056E6AD219BC1" descr="C:\Users\86133\Desktop\PP药品柜（豆绿）阶梯.pngPP药品柜（豆绿）阶梯"/>
        <xdr:cNvPicPr>
          <a:picLocks noChangeAspect="1"/>
        </xdr:cNvPicPr>
      </xdr:nvPicPr>
      <xdr:blipFill>
        <a:blip r:embed="rId37"/>
        <a:srcRect l="32590" r="32018"/>
        <a:stretch>
          <a:fillRect/>
        </a:stretch>
      </xdr:blipFill>
      <xdr:spPr>
        <a:xfrm>
          <a:off x="2329815" y="433883435"/>
          <a:ext cx="741045" cy="1295400"/>
        </a:xfrm>
        <a:prstGeom prst="rect">
          <a:avLst/>
        </a:prstGeom>
        <a:noFill/>
        <a:ln w="9525">
          <a:noFill/>
        </a:ln>
      </xdr:spPr>
    </xdr:pic>
    <xdr:clientData/>
  </xdr:twoCellAnchor>
  <xdr:twoCellAnchor>
    <xdr:from>
      <xdr:col>3</xdr:col>
      <xdr:colOff>149411</xdr:colOff>
      <xdr:row>396</xdr:row>
      <xdr:rowOff>149413</xdr:rowOff>
    </xdr:from>
    <xdr:to>
      <xdr:col>3</xdr:col>
      <xdr:colOff>851647</xdr:colOff>
      <xdr:row>396</xdr:row>
      <xdr:rowOff>641563</xdr:rowOff>
    </xdr:to>
    <xdr:pic>
      <xdr:nvPicPr>
        <xdr:cNvPr id="731" name="ID_58A8B9E7A7A3442E9F8BC7F3CA6BAB29" descr="C:\Users\86133\Desktop\水槽.png水槽"/>
        <xdr:cNvPicPr>
          <a:picLocks noChangeAspect="1"/>
        </xdr:cNvPicPr>
      </xdr:nvPicPr>
      <xdr:blipFill>
        <a:blip r:embed="rId25"/>
        <a:stretch>
          <a:fillRect/>
        </a:stretch>
      </xdr:blipFill>
      <xdr:spPr>
        <a:xfrm>
          <a:off x="2337435" y="431593625"/>
          <a:ext cx="702310" cy="492125"/>
        </a:xfrm>
        <a:prstGeom prst="rect">
          <a:avLst/>
        </a:prstGeom>
        <a:noFill/>
        <a:ln w="9525">
          <a:noFill/>
        </a:ln>
      </xdr:spPr>
    </xdr:pic>
    <xdr:clientData/>
  </xdr:twoCellAnchor>
  <xdr:twoCellAnchor>
    <xdr:from>
      <xdr:col>3</xdr:col>
      <xdr:colOff>254000</xdr:colOff>
      <xdr:row>397</xdr:row>
      <xdr:rowOff>134470</xdr:rowOff>
    </xdr:from>
    <xdr:to>
      <xdr:col>3</xdr:col>
      <xdr:colOff>773430</xdr:colOff>
      <xdr:row>397</xdr:row>
      <xdr:rowOff>781535</xdr:rowOff>
    </xdr:to>
    <xdr:pic>
      <xdr:nvPicPr>
        <xdr:cNvPr id="732" name="ID_C202A9987E754B43A044FD2D47F7E01D" descr="C:\Users\86133\Desktop\高校水龙头.png高校水龙头"/>
        <xdr:cNvPicPr>
          <a:picLocks noChangeAspect="1"/>
        </xdr:cNvPicPr>
      </xdr:nvPicPr>
      <xdr:blipFill>
        <a:blip r:embed="rId26"/>
        <a:stretch>
          <a:fillRect/>
        </a:stretch>
      </xdr:blipFill>
      <xdr:spPr>
        <a:xfrm>
          <a:off x="2442210" y="432403885"/>
          <a:ext cx="519430" cy="647065"/>
        </a:xfrm>
        <a:prstGeom prst="rect">
          <a:avLst/>
        </a:prstGeom>
        <a:noFill/>
        <a:ln w="9525">
          <a:noFill/>
        </a:ln>
      </xdr:spPr>
    </xdr:pic>
    <xdr:clientData/>
  </xdr:twoCellAnchor>
  <xdr:twoCellAnchor>
    <xdr:from>
      <xdr:col>3</xdr:col>
      <xdr:colOff>209176</xdr:colOff>
      <xdr:row>399</xdr:row>
      <xdr:rowOff>306295</xdr:rowOff>
    </xdr:from>
    <xdr:to>
      <xdr:col>3</xdr:col>
      <xdr:colOff>963706</xdr:colOff>
      <xdr:row>399</xdr:row>
      <xdr:rowOff>889727</xdr:rowOff>
    </xdr:to>
    <xdr:pic>
      <xdr:nvPicPr>
        <xdr:cNvPr id="733" name="ID_863396EB52A945FF8DA7DFBE4AAA78BF" descr="双层铝波"/>
        <xdr:cNvPicPr>
          <a:picLocks noChangeAspect="1"/>
        </xdr:cNvPicPr>
      </xdr:nvPicPr>
      <xdr:blipFill>
        <a:blip r:embed="rId35"/>
        <a:stretch>
          <a:fillRect/>
        </a:stretch>
      </xdr:blipFill>
      <xdr:spPr>
        <a:xfrm>
          <a:off x="2397125" y="436106570"/>
          <a:ext cx="754380" cy="583565"/>
        </a:xfrm>
        <a:prstGeom prst="rect">
          <a:avLst/>
        </a:prstGeom>
        <a:noFill/>
        <a:ln w="9525">
          <a:noFill/>
        </a:ln>
      </xdr:spPr>
    </xdr:pic>
    <xdr:clientData/>
  </xdr:twoCellAnchor>
  <xdr:twoCellAnchor>
    <xdr:from>
      <xdr:col>3</xdr:col>
      <xdr:colOff>319369</xdr:colOff>
      <xdr:row>400</xdr:row>
      <xdr:rowOff>123638</xdr:rowOff>
    </xdr:from>
    <xdr:to>
      <xdr:col>3</xdr:col>
      <xdr:colOff>715309</xdr:colOff>
      <xdr:row>400</xdr:row>
      <xdr:rowOff>739833</xdr:rowOff>
    </xdr:to>
    <xdr:pic>
      <xdr:nvPicPr>
        <xdr:cNvPr id="734" name="ID_E11DB9DA4685428CA8CEA5A12D14E7EE" descr="1_滴水架"/>
        <xdr:cNvPicPr>
          <a:picLocks noChangeAspect="1"/>
        </xdr:cNvPicPr>
      </xdr:nvPicPr>
      <xdr:blipFill>
        <a:blip r:embed="rId36"/>
        <a:stretch>
          <a:fillRect/>
        </a:stretch>
      </xdr:blipFill>
      <xdr:spPr>
        <a:xfrm>
          <a:off x="2506980" y="437155590"/>
          <a:ext cx="396240" cy="616585"/>
        </a:xfrm>
        <a:prstGeom prst="rect">
          <a:avLst/>
        </a:prstGeom>
        <a:noFill/>
        <a:ln w="9525">
          <a:noFill/>
        </a:ln>
      </xdr:spPr>
    </xdr:pic>
    <xdr:clientData/>
  </xdr:twoCellAnchor>
  <xdr:twoCellAnchor>
    <xdr:from>
      <xdr:col>3</xdr:col>
      <xdr:colOff>186765</xdr:colOff>
      <xdr:row>401</xdr:row>
      <xdr:rowOff>246530</xdr:rowOff>
    </xdr:from>
    <xdr:to>
      <xdr:col>3</xdr:col>
      <xdr:colOff>836706</xdr:colOff>
      <xdr:row>401</xdr:row>
      <xdr:rowOff>907108</xdr:rowOff>
    </xdr:to>
    <xdr:pic>
      <xdr:nvPicPr>
        <xdr:cNvPr id="735" name="ID_C61E5530B087459E86F3CF46BC468414" descr="1589182747(1)"/>
        <xdr:cNvPicPr>
          <a:picLocks noChangeAspect="1"/>
        </xdr:cNvPicPr>
      </xdr:nvPicPr>
      <xdr:blipFill>
        <a:blip r:embed="rId70"/>
        <a:stretch>
          <a:fillRect/>
        </a:stretch>
      </xdr:blipFill>
      <xdr:spPr>
        <a:xfrm>
          <a:off x="2374900" y="438174130"/>
          <a:ext cx="649605" cy="660400"/>
        </a:xfrm>
        <a:prstGeom prst="rect">
          <a:avLst/>
        </a:prstGeom>
        <a:noFill/>
        <a:ln w="9525">
          <a:noFill/>
        </a:ln>
      </xdr:spPr>
    </xdr:pic>
    <xdr:clientData/>
  </xdr:twoCellAnchor>
  <xdr:twoCellAnchor>
    <xdr:from>
      <xdr:col>3</xdr:col>
      <xdr:colOff>104588</xdr:colOff>
      <xdr:row>402</xdr:row>
      <xdr:rowOff>313765</xdr:rowOff>
    </xdr:from>
    <xdr:to>
      <xdr:col>3</xdr:col>
      <xdr:colOff>941294</xdr:colOff>
      <xdr:row>402</xdr:row>
      <xdr:rowOff>955486</xdr:rowOff>
    </xdr:to>
    <xdr:pic>
      <xdr:nvPicPr>
        <xdr:cNvPr id="736" name="图片 735" descr="ea4f0402d45281f9b06d3861fcf618b"/>
        <xdr:cNvPicPr>
          <a:picLocks noChangeAspect="1"/>
        </xdr:cNvPicPr>
      </xdr:nvPicPr>
      <xdr:blipFill>
        <a:blip r:embed="rId9"/>
        <a:stretch>
          <a:fillRect/>
        </a:stretch>
      </xdr:blipFill>
      <xdr:spPr>
        <a:xfrm>
          <a:off x="2292350" y="439308240"/>
          <a:ext cx="836930" cy="641350"/>
        </a:xfrm>
        <a:prstGeom prst="rect">
          <a:avLst/>
        </a:prstGeom>
      </xdr:spPr>
    </xdr:pic>
    <xdr:clientData/>
  </xdr:twoCellAnchor>
  <xdr:twoCellAnchor>
    <xdr:from>
      <xdr:col>3</xdr:col>
      <xdr:colOff>186764</xdr:colOff>
      <xdr:row>403</xdr:row>
      <xdr:rowOff>141940</xdr:rowOff>
    </xdr:from>
    <xdr:to>
      <xdr:col>3</xdr:col>
      <xdr:colOff>889000</xdr:colOff>
      <xdr:row>403</xdr:row>
      <xdr:rowOff>984903</xdr:rowOff>
    </xdr:to>
    <xdr:pic>
      <xdr:nvPicPr>
        <xdr:cNvPr id="737" name="图片 736" descr="5721c00c0930899e8bf2bef77cbfc65"/>
        <xdr:cNvPicPr>
          <a:picLocks noChangeAspect="1"/>
        </xdr:cNvPicPr>
      </xdr:nvPicPr>
      <xdr:blipFill>
        <a:blip r:embed="rId10"/>
        <a:stretch>
          <a:fillRect/>
        </a:stretch>
      </xdr:blipFill>
      <xdr:spPr>
        <a:xfrm>
          <a:off x="2374900" y="440202955"/>
          <a:ext cx="702310" cy="843280"/>
        </a:xfrm>
        <a:prstGeom prst="rect">
          <a:avLst/>
        </a:prstGeom>
      </xdr:spPr>
    </xdr:pic>
    <xdr:clientData/>
  </xdr:twoCellAnchor>
  <xdr:twoCellAnchor>
    <xdr:from>
      <xdr:col>3</xdr:col>
      <xdr:colOff>151653</xdr:colOff>
      <xdr:row>404</xdr:row>
      <xdr:rowOff>308161</xdr:rowOff>
    </xdr:from>
    <xdr:to>
      <xdr:col>3</xdr:col>
      <xdr:colOff>801594</xdr:colOff>
      <xdr:row>404</xdr:row>
      <xdr:rowOff>1257174</xdr:rowOff>
    </xdr:to>
    <xdr:pic>
      <xdr:nvPicPr>
        <xdr:cNvPr id="738" name="图片 327"/>
        <xdr:cNvPicPr>
          <a:picLocks noChangeAspect="1"/>
        </xdr:cNvPicPr>
      </xdr:nvPicPr>
      <xdr:blipFill>
        <a:blip r:embed="rId11"/>
        <a:stretch>
          <a:fillRect/>
        </a:stretch>
      </xdr:blipFill>
      <xdr:spPr>
        <a:xfrm>
          <a:off x="2339340" y="441550425"/>
          <a:ext cx="650240" cy="948690"/>
        </a:xfrm>
        <a:prstGeom prst="rect">
          <a:avLst/>
        </a:prstGeom>
        <a:noFill/>
        <a:ln w="9525">
          <a:noFill/>
        </a:ln>
      </xdr:spPr>
    </xdr:pic>
    <xdr:clientData/>
  </xdr:twoCellAnchor>
  <xdr:twoCellAnchor>
    <xdr:from>
      <xdr:col>3</xdr:col>
      <xdr:colOff>115049</xdr:colOff>
      <xdr:row>407</xdr:row>
      <xdr:rowOff>526305</xdr:rowOff>
    </xdr:from>
    <xdr:to>
      <xdr:col>3</xdr:col>
      <xdr:colOff>913067</xdr:colOff>
      <xdr:row>408</xdr:row>
      <xdr:rowOff>603251</xdr:rowOff>
    </xdr:to>
    <xdr:pic>
      <xdr:nvPicPr>
        <xdr:cNvPr id="739" name="图片 738" descr="aef244e7b156200c27a45d152bb16cd"/>
        <xdr:cNvPicPr>
          <a:picLocks noChangeAspect="1"/>
        </xdr:cNvPicPr>
      </xdr:nvPicPr>
      <xdr:blipFill>
        <a:blip r:embed="rId93"/>
        <a:stretch>
          <a:fillRect/>
        </a:stretch>
      </xdr:blipFill>
      <xdr:spPr>
        <a:xfrm>
          <a:off x="2303145" y="443584330"/>
          <a:ext cx="797560" cy="1004570"/>
        </a:xfrm>
        <a:prstGeom prst="rect">
          <a:avLst/>
        </a:prstGeom>
      </xdr:spPr>
    </xdr:pic>
    <xdr:clientData/>
  </xdr:twoCellAnchor>
  <xdr:twoCellAnchor>
    <xdr:from>
      <xdr:col>3</xdr:col>
      <xdr:colOff>254000</xdr:colOff>
      <xdr:row>409</xdr:row>
      <xdr:rowOff>104589</xdr:rowOff>
    </xdr:from>
    <xdr:to>
      <xdr:col>3</xdr:col>
      <xdr:colOff>806824</xdr:colOff>
      <xdr:row>409</xdr:row>
      <xdr:rowOff>1003357</xdr:rowOff>
    </xdr:to>
    <xdr:pic>
      <xdr:nvPicPr>
        <xdr:cNvPr id="740" name="图片 739" descr="21e5f67881979542801fafa4bdba31f"/>
        <xdr:cNvPicPr>
          <a:picLocks noChangeAspect="1"/>
        </xdr:cNvPicPr>
      </xdr:nvPicPr>
      <xdr:blipFill>
        <a:blip r:embed="rId8"/>
        <a:stretch>
          <a:fillRect/>
        </a:stretch>
      </xdr:blipFill>
      <xdr:spPr>
        <a:xfrm>
          <a:off x="2442210" y="445004190"/>
          <a:ext cx="552450" cy="899160"/>
        </a:xfrm>
        <a:prstGeom prst="rect">
          <a:avLst/>
        </a:prstGeom>
      </xdr:spPr>
    </xdr:pic>
    <xdr:clientData/>
  </xdr:twoCellAnchor>
  <xdr:twoCellAnchor>
    <xdr:from>
      <xdr:col>3</xdr:col>
      <xdr:colOff>81056</xdr:colOff>
      <xdr:row>411</xdr:row>
      <xdr:rowOff>432173</xdr:rowOff>
    </xdr:from>
    <xdr:to>
      <xdr:col>3</xdr:col>
      <xdr:colOff>920305</xdr:colOff>
      <xdr:row>411</xdr:row>
      <xdr:rowOff>1028700</xdr:rowOff>
    </xdr:to>
    <xdr:pic>
      <xdr:nvPicPr>
        <xdr:cNvPr id="741" name="图片 54" descr="T9G48K(4800x2000x760)T9G38K(3800x1800x760)"/>
        <xdr:cNvPicPr>
          <a:picLocks noChangeAspect="1"/>
        </xdr:cNvPicPr>
      </xdr:nvPicPr>
      <xdr:blipFill>
        <a:blip r:embed="rId94" cstate="print"/>
        <a:srcRect l="8792" t="25606" r="16762" b="7271"/>
        <a:stretch>
          <a:fillRect/>
        </a:stretch>
      </xdr:blipFill>
      <xdr:spPr>
        <a:xfrm>
          <a:off x="2268855" y="446703450"/>
          <a:ext cx="839470" cy="596900"/>
        </a:xfrm>
        <a:prstGeom prst="rect">
          <a:avLst/>
        </a:prstGeom>
        <a:noFill/>
        <a:ln w="9525">
          <a:noFill/>
        </a:ln>
      </xdr:spPr>
    </xdr:pic>
    <xdr:clientData/>
  </xdr:twoCellAnchor>
  <xdr:twoCellAnchor>
    <xdr:from>
      <xdr:col>3</xdr:col>
      <xdr:colOff>179295</xdr:colOff>
      <xdr:row>412</xdr:row>
      <xdr:rowOff>189753</xdr:rowOff>
    </xdr:from>
    <xdr:to>
      <xdr:col>3</xdr:col>
      <xdr:colOff>844177</xdr:colOff>
      <xdr:row>412</xdr:row>
      <xdr:rowOff>1047004</xdr:rowOff>
    </xdr:to>
    <xdr:pic>
      <xdr:nvPicPr>
        <xdr:cNvPr id="742" name="图片 741" descr="98eb819225185ec63e28c7ba0ed081d"/>
        <xdr:cNvPicPr>
          <a:picLocks noChangeAspect="1"/>
        </xdr:cNvPicPr>
      </xdr:nvPicPr>
      <xdr:blipFill>
        <a:blip r:embed="rId95"/>
        <a:stretch>
          <a:fillRect/>
        </a:stretch>
      </xdr:blipFill>
      <xdr:spPr>
        <a:xfrm>
          <a:off x="2367280" y="447718180"/>
          <a:ext cx="664845" cy="857250"/>
        </a:xfrm>
        <a:prstGeom prst="rect">
          <a:avLst/>
        </a:prstGeom>
      </xdr:spPr>
    </xdr:pic>
    <xdr:clientData/>
  </xdr:twoCellAnchor>
  <xdr:twoCellAnchor>
    <xdr:from>
      <xdr:col>3</xdr:col>
      <xdr:colOff>87033</xdr:colOff>
      <xdr:row>413</xdr:row>
      <xdr:rowOff>232335</xdr:rowOff>
    </xdr:from>
    <xdr:to>
      <xdr:col>3</xdr:col>
      <xdr:colOff>855383</xdr:colOff>
      <xdr:row>413</xdr:row>
      <xdr:rowOff>996240</xdr:rowOff>
    </xdr:to>
    <xdr:pic>
      <xdr:nvPicPr>
        <xdr:cNvPr id="743" name="图片 742" descr="0ca023ad8d0da4eb22597bc2827c6b4"/>
        <xdr:cNvPicPr>
          <a:picLocks noChangeAspect="1"/>
        </xdr:cNvPicPr>
      </xdr:nvPicPr>
      <xdr:blipFill>
        <a:blip r:embed="rId16"/>
        <a:stretch>
          <a:fillRect/>
        </a:stretch>
      </xdr:blipFill>
      <xdr:spPr>
        <a:xfrm>
          <a:off x="2275205" y="449151375"/>
          <a:ext cx="768350" cy="763905"/>
        </a:xfrm>
        <a:prstGeom prst="rect">
          <a:avLst/>
        </a:prstGeom>
      </xdr:spPr>
    </xdr:pic>
    <xdr:clientData/>
  </xdr:twoCellAnchor>
  <xdr:twoCellAnchor>
    <xdr:from>
      <xdr:col>3</xdr:col>
      <xdr:colOff>91888</xdr:colOff>
      <xdr:row>415</xdr:row>
      <xdr:rowOff>357094</xdr:rowOff>
    </xdr:from>
    <xdr:to>
      <xdr:col>3</xdr:col>
      <xdr:colOff>869950</xdr:colOff>
      <xdr:row>415</xdr:row>
      <xdr:rowOff>891677</xdr:rowOff>
    </xdr:to>
    <xdr:pic>
      <xdr:nvPicPr>
        <xdr:cNvPr id="744" name="图片 54" descr="T9G48K(4800x2000x760)T9G38K(3800x1800x760)"/>
        <xdr:cNvPicPr>
          <a:picLocks noChangeAspect="1"/>
        </xdr:cNvPicPr>
      </xdr:nvPicPr>
      <xdr:blipFill>
        <a:blip r:embed="rId94"/>
        <a:srcRect l="8792" t="25606" r="16762" b="7271"/>
        <a:stretch>
          <a:fillRect/>
        </a:stretch>
      </xdr:blipFill>
      <xdr:spPr>
        <a:xfrm>
          <a:off x="2279650" y="450711570"/>
          <a:ext cx="778510" cy="534670"/>
        </a:xfrm>
        <a:prstGeom prst="rect">
          <a:avLst/>
        </a:prstGeom>
        <a:noFill/>
        <a:ln w="9525">
          <a:noFill/>
        </a:ln>
      </xdr:spPr>
    </xdr:pic>
    <xdr:clientData/>
  </xdr:twoCellAnchor>
  <xdr:twoCellAnchor>
    <xdr:from>
      <xdr:col>3</xdr:col>
      <xdr:colOff>134471</xdr:colOff>
      <xdr:row>417</xdr:row>
      <xdr:rowOff>238685</xdr:rowOff>
    </xdr:from>
    <xdr:to>
      <xdr:col>3</xdr:col>
      <xdr:colOff>902821</xdr:colOff>
      <xdr:row>417</xdr:row>
      <xdr:rowOff>1002590</xdr:rowOff>
    </xdr:to>
    <xdr:pic>
      <xdr:nvPicPr>
        <xdr:cNvPr id="745" name="图片 744" descr="0ca023ad8d0da4eb22597bc2827c6b4"/>
        <xdr:cNvPicPr>
          <a:picLocks noChangeAspect="1"/>
        </xdr:cNvPicPr>
      </xdr:nvPicPr>
      <xdr:blipFill>
        <a:blip r:embed="rId16"/>
        <a:stretch>
          <a:fillRect/>
        </a:stretch>
      </xdr:blipFill>
      <xdr:spPr>
        <a:xfrm>
          <a:off x="2322195" y="453304275"/>
          <a:ext cx="768350" cy="763905"/>
        </a:xfrm>
        <a:prstGeom prst="rect">
          <a:avLst/>
        </a:prstGeom>
      </xdr:spPr>
    </xdr:pic>
    <xdr:clientData/>
  </xdr:twoCellAnchor>
  <xdr:twoCellAnchor>
    <xdr:from>
      <xdr:col>3</xdr:col>
      <xdr:colOff>104588</xdr:colOff>
      <xdr:row>419</xdr:row>
      <xdr:rowOff>276411</xdr:rowOff>
    </xdr:from>
    <xdr:to>
      <xdr:col>3</xdr:col>
      <xdr:colOff>931358</xdr:colOff>
      <xdr:row>419</xdr:row>
      <xdr:rowOff>924111</xdr:rowOff>
    </xdr:to>
    <xdr:pic>
      <xdr:nvPicPr>
        <xdr:cNvPr id="746" name="图片 745" descr="ae7011dbe261b4a1caa5392093e817d"/>
        <xdr:cNvPicPr>
          <a:picLocks noChangeAspect="1"/>
        </xdr:cNvPicPr>
      </xdr:nvPicPr>
      <xdr:blipFill>
        <a:blip r:embed="rId58" cstate="print"/>
        <a:stretch>
          <a:fillRect/>
        </a:stretch>
      </xdr:blipFill>
      <xdr:spPr>
        <a:xfrm>
          <a:off x="2292350" y="454745725"/>
          <a:ext cx="826770" cy="647700"/>
        </a:xfrm>
        <a:prstGeom prst="rect">
          <a:avLst/>
        </a:prstGeom>
      </xdr:spPr>
    </xdr:pic>
    <xdr:clientData/>
  </xdr:twoCellAnchor>
  <xdr:twoCellAnchor>
    <xdr:from>
      <xdr:col>3</xdr:col>
      <xdr:colOff>186765</xdr:colOff>
      <xdr:row>420</xdr:row>
      <xdr:rowOff>254000</xdr:rowOff>
    </xdr:from>
    <xdr:to>
      <xdr:col>3</xdr:col>
      <xdr:colOff>939240</xdr:colOff>
      <xdr:row>420</xdr:row>
      <xdr:rowOff>940435</xdr:rowOff>
    </xdr:to>
    <xdr:pic>
      <xdr:nvPicPr>
        <xdr:cNvPr id="747" name="图片 746" descr="93aac037d00160c6e3208b53416732a"/>
        <xdr:cNvPicPr>
          <a:picLocks noChangeAspect="1"/>
        </xdr:cNvPicPr>
      </xdr:nvPicPr>
      <xdr:blipFill>
        <a:blip r:embed="rId59" cstate="print"/>
        <a:stretch>
          <a:fillRect/>
        </a:stretch>
      </xdr:blipFill>
      <xdr:spPr>
        <a:xfrm>
          <a:off x="2374900" y="455879200"/>
          <a:ext cx="752475" cy="686435"/>
        </a:xfrm>
        <a:prstGeom prst="rect">
          <a:avLst/>
        </a:prstGeom>
      </xdr:spPr>
    </xdr:pic>
    <xdr:clientData/>
  </xdr:twoCellAnchor>
  <xdr:twoCellAnchor>
    <xdr:from>
      <xdr:col>3</xdr:col>
      <xdr:colOff>170703</xdr:colOff>
      <xdr:row>421</xdr:row>
      <xdr:rowOff>240180</xdr:rowOff>
    </xdr:from>
    <xdr:to>
      <xdr:col>3</xdr:col>
      <xdr:colOff>794908</xdr:colOff>
      <xdr:row>421</xdr:row>
      <xdr:rowOff>1026945</xdr:rowOff>
    </xdr:to>
    <xdr:pic>
      <xdr:nvPicPr>
        <xdr:cNvPr id="748" name="图片 747" descr="deb3042f6757e4a1555bbd934fecf61"/>
        <xdr:cNvPicPr>
          <a:picLocks noChangeAspect="1"/>
        </xdr:cNvPicPr>
      </xdr:nvPicPr>
      <xdr:blipFill>
        <a:blip r:embed="rId60" cstate="print"/>
        <a:srcRect l="13239"/>
        <a:stretch>
          <a:fillRect/>
        </a:stretch>
      </xdr:blipFill>
      <xdr:spPr>
        <a:xfrm>
          <a:off x="2358390" y="457046330"/>
          <a:ext cx="624205" cy="786765"/>
        </a:xfrm>
        <a:prstGeom prst="rect">
          <a:avLst/>
        </a:prstGeom>
      </xdr:spPr>
    </xdr:pic>
    <xdr:clientData/>
  </xdr:twoCellAnchor>
  <xdr:twoCellAnchor>
    <xdr:from>
      <xdr:col>3</xdr:col>
      <xdr:colOff>134470</xdr:colOff>
      <xdr:row>422</xdr:row>
      <xdr:rowOff>134470</xdr:rowOff>
    </xdr:from>
    <xdr:to>
      <xdr:col>3</xdr:col>
      <xdr:colOff>900280</xdr:colOff>
      <xdr:row>422</xdr:row>
      <xdr:rowOff>1118720</xdr:rowOff>
    </xdr:to>
    <xdr:pic>
      <xdr:nvPicPr>
        <xdr:cNvPr id="749" name="图片 748" descr="f90fd0807171661a0f98970f628ca2b"/>
        <xdr:cNvPicPr>
          <a:picLocks noChangeAspect="1"/>
        </xdr:cNvPicPr>
      </xdr:nvPicPr>
      <xdr:blipFill>
        <a:blip r:embed="rId61"/>
        <a:srcRect t="15069"/>
        <a:stretch>
          <a:fillRect/>
        </a:stretch>
      </xdr:blipFill>
      <xdr:spPr>
        <a:xfrm>
          <a:off x="2322195" y="458095985"/>
          <a:ext cx="765810" cy="984250"/>
        </a:xfrm>
        <a:prstGeom prst="rect">
          <a:avLst/>
        </a:prstGeom>
      </xdr:spPr>
    </xdr:pic>
    <xdr:clientData/>
  </xdr:twoCellAnchor>
  <xdr:twoCellAnchor>
    <xdr:from>
      <xdr:col>3</xdr:col>
      <xdr:colOff>231589</xdr:colOff>
      <xdr:row>423</xdr:row>
      <xdr:rowOff>134470</xdr:rowOff>
    </xdr:from>
    <xdr:to>
      <xdr:col>3</xdr:col>
      <xdr:colOff>751953</xdr:colOff>
      <xdr:row>423</xdr:row>
      <xdr:rowOff>1208890</xdr:rowOff>
    </xdr:to>
    <xdr:pic>
      <xdr:nvPicPr>
        <xdr:cNvPr id="750" name="图片 47" descr="QQ截图20170522192851"/>
        <xdr:cNvPicPr>
          <a:picLocks noChangeAspect="1"/>
        </xdr:cNvPicPr>
      </xdr:nvPicPr>
      <xdr:blipFill>
        <a:blip r:embed="rId62" cstate="print"/>
        <a:srcRect l="32513"/>
        <a:stretch>
          <a:fillRect/>
        </a:stretch>
      </xdr:blipFill>
      <xdr:spPr>
        <a:xfrm>
          <a:off x="2419350" y="459378685"/>
          <a:ext cx="520700" cy="1074420"/>
        </a:xfrm>
        <a:prstGeom prst="rect">
          <a:avLst/>
        </a:prstGeom>
        <a:noFill/>
        <a:ln w="9525">
          <a:noFill/>
        </a:ln>
      </xdr:spPr>
    </xdr:pic>
    <xdr:clientData/>
  </xdr:twoCellAnchor>
  <xdr:twoCellAnchor>
    <xdr:from>
      <xdr:col>3</xdr:col>
      <xdr:colOff>91887</xdr:colOff>
      <xdr:row>424</xdr:row>
      <xdr:rowOff>206561</xdr:rowOff>
    </xdr:from>
    <xdr:to>
      <xdr:col>3</xdr:col>
      <xdr:colOff>931584</xdr:colOff>
      <xdr:row>424</xdr:row>
      <xdr:rowOff>1041400</xdr:rowOff>
    </xdr:to>
    <xdr:pic>
      <xdr:nvPicPr>
        <xdr:cNvPr id="751" name="图片 750" descr="0ca023ad8d0da4eb22597bc2827c6b4"/>
        <xdr:cNvPicPr>
          <a:picLocks noChangeAspect="1"/>
        </xdr:cNvPicPr>
      </xdr:nvPicPr>
      <xdr:blipFill>
        <a:blip r:embed="rId16"/>
        <a:stretch>
          <a:fillRect/>
        </a:stretch>
      </xdr:blipFill>
      <xdr:spPr>
        <a:xfrm>
          <a:off x="2279650" y="460670275"/>
          <a:ext cx="840105" cy="835025"/>
        </a:xfrm>
        <a:prstGeom prst="rect">
          <a:avLst/>
        </a:prstGeom>
      </xdr:spPr>
    </xdr:pic>
    <xdr:clientData/>
  </xdr:twoCellAnchor>
  <xdr:twoCellAnchor>
    <xdr:from>
      <xdr:col>3</xdr:col>
      <xdr:colOff>78067</xdr:colOff>
      <xdr:row>426</xdr:row>
      <xdr:rowOff>290232</xdr:rowOff>
    </xdr:from>
    <xdr:to>
      <xdr:col>3</xdr:col>
      <xdr:colOff>974538</xdr:colOff>
      <xdr:row>427</xdr:row>
      <xdr:rowOff>273049</xdr:rowOff>
    </xdr:to>
    <xdr:pic>
      <xdr:nvPicPr>
        <xdr:cNvPr id="752" name="图片 751" descr="a0894e0c8b20a289cbee66a473dadf5"/>
        <xdr:cNvPicPr>
          <a:picLocks noChangeAspect="1"/>
        </xdr:cNvPicPr>
      </xdr:nvPicPr>
      <xdr:blipFill>
        <a:blip r:embed="rId96"/>
        <a:stretch>
          <a:fillRect/>
        </a:stretch>
      </xdr:blipFill>
      <xdr:spPr>
        <a:xfrm>
          <a:off x="2265680" y="462195545"/>
          <a:ext cx="896620" cy="572770"/>
        </a:xfrm>
        <a:prstGeom prst="rect">
          <a:avLst/>
        </a:prstGeom>
      </xdr:spPr>
    </xdr:pic>
    <xdr:clientData/>
  </xdr:twoCellAnchor>
  <xdr:twoCellAnchor>
    <xdr:from>
      <xdr:col>3</xdr:col>
      <xdr:colOff>112059</xdr:colOff>
      <xdr:row>428</xdr:row>
      <xdr:rowOff>283883</xdr:rowOff>
    </xdr:from>
    <xdr:to>
      <xdr:col>3</xdr:col>
      <xdr:colOff>963706</xdr:colOff>
      <xdr:row>428</xdr:row>
      <xdr:rowOff>803734</xdr:rowOff>
    </xdr:to>
    <xdr:pic>
      <xdr:nvPicPr>
        <xdr:cNvPr id="753" name="图片 752" descr="c3bfe61a97abc31a76b04d95931ffe7"/>
        <xdr:cNvPicPr>
          <a:picLocks noChangeAspect="1"/>
        </xdr:cNvPicPr>
      </xdr:nvPicPr>
      <xdr:blipFill>
        <a:blip r:embed="rId97"/>
        <a:stretch>
          <a:fillRect/>
        </a:stretch>
      </xdr:blipFill>
      <xdr:spPr>
        <a:xfrm>
          <a:off x="2299970" y="463313145"/>
          <a:ext cx="851535" cy="519430"/>
        </a:xfrm>
        <a:prstGeom prst="rect">
          <a:avLst/>
        </a:prstGeom>
      </xdr:spPr>
    </xdr:pic>
    <xdr:clientData/>
  </xdr:twoCellAnchor>
  <xdr:twoCellAnchor>
    <xdr:from>
      <xdr:col>3</xdr:col>
      <xdr:colOff>149412</xdr:colOff>
      <xdr:row>429</xdr:row>
      <xdr:rowOff>171824</xdr:rowOff>
    </xdr:from>
    <xdr:to>
      <xdr:col>3</xdr:col>
      <xdr:colOff>917762</xdr:colOff>
      <xdr:row>429</xdr:row>
      <xdr:rowOff>935729</xdr:rowOff>
    </xdr:to>
    <xdr:pic>
      <xdr:nvPicPr>
        <xdr:cNvPr id="754" name="图片 753" descr="0ca023ad8d0da4eb22597bc2827c6b4"/>
        <xdr:cNvPicPr>
          <a:picLocks noChangeAspect="1"/>
        </xdr:cNvPicPr>
      </xdr:nvPicPr>
      <xdr:blipFill>
        <a:blip r:embed="rId16"/>
        <a:stretch>
          <a:fillRect/>
        </a:stretch>
      </xdr:blipFill>
      <xdr:spPr>
        <a:xfrm>
          <a:off x="2337435" y="464343750"/>
          <a:ext cx="768350" cy="763905"/>
        </a:xfrm>
        <a:prstGeom prst="rect">
          <a:avLst/>
        </a:prstGeom>
      </xdr:spPr>
    </xdr:pic>
    <xdr:clientData/>
  </xdr:twoCellAnchor>
  <xdr:twoCellAnchor>
    <xdr:from>
      <xdr:col>3</xdr:col>
      <xdr:colOff>74705</xdr:colOff>
      <xdr:row>431</xdr:row>
      <xdr:rowOff>164353</xdr:rowOff>
    </xdr:from>
    <xdr:to>
      <xdr:col>3</xdr:col>
      <xdr:colOff>935765</xdr:colOff>
      <xdr:row>431</xdr:row>
      <xdr:rowOff>824753</xdr:rowOff>
    </xdr:to>
    <xdr:pic>
      <xdr:nvPicPr>
        <xdr:cNvPr id="755" name="图片 754" descr="ea4f0402d45281f9b06d3861fcf618b"/>
        <xdr:cNvPicPr>
          <a:picLocks noChangeAspect="1"/>
        </xdr:cNvPicPr>
      </xdr:nvPicPr>
      <xdr:blipFill>
        <a:blip r:embed="rId9"/>
        <a:stretch>
          <a:fillRect/>
        </a:stretch>
      </xdr:blipFill>
      <xdr:spPr>
        <a:xfrm>
          <a:off x="2262505" y="465783930"/>
          <a:ext cx="861060" cy="660400"/>
        </a:xfrm>
        <a:prstGeom prst="rect">
          <a:avLst/>
        </a:prstGeom>
      </xdr:spPr>
    </xdr:pic>
    <xdr:clientData/>
  </xdr:twoCellAnchor>
  <xdr:twoCellAnchor>
    <xdr:from>
      <xdr:col>3</xdr:col>
      <xdr:colOff>179294</xdr:colOff>
      <xdr:row>432</xdr:row>
      <xdr:rowOff>171824</xdr:rowOff>
    </xdr:from>
    <xdr:to>
      <xdr:col>3</xdr:col>
      <xdr:colOff>882540</xdr:colOff>
      <xdr:row>432</xdr:row>
      <xdr:rowOff>1016000</xdr:rowOff>
    </xdr:to>
    <xdr:pic>
      <xdr:nvPicPr>
        <xdr:cNvPr id="756" name="图片 755" descr="5721c00c0930899e8bf2bef77cbfc65"/>
        <xdr:cNvPicPr>
          <a:picLocks noChangeAspect="1"/>
        </xdr:cNvPicPr>
      </xdr:nvPicPr>
      <xdr:blipFill>
        <a:blip r:embed="rId10"/>
        <a:stretch>
          <a:fillRect/>
        </a:stretch>
      </xdr:blipFill>
      <xdr:spPr>
        <a:xfrm>
          <a:off x="2367280" y="466883750"/>
          <a:ext cx="702945" cy="844550"/>
        </a:xfrm>
        <a:prstGeom prst="rect">
          <a:avLst/>
        </a:prstGeom>
      </xdr:spPr>
    </xdr:pic>
    <xdr:clientData/>
  </xdr:twoCellAnchor>
  <xdr:twoCellAnchor>
    <xdr:from>
      <xdr:col>3</xdr:col>
      <xdr:colOff>194235</xdr:colOff>
      <xdr:row>433</xdr:row>
      <xdr:rowOff>194235</xdr:rowOff>
    </xdr:from>
    <xdr:to>
      <xdr:col>3</xdr:col>
      <xdr:colOff>863525</xdr:colOff>
      <xdr:row>433</xdr:row>
      <xdr:rowOff>1171500</xdr:rowOff>
    </xdr:to>
    <xdr:pic>
      <xdr:nvPicPr>
        <xdr:cNvPr id="757" name="图片 327"/>
        <xdr:cNvPicPr>
          <a:picLocks noChangeAspect="1"/>
        </xdr:cNvPicPr>
      </xdr:nvPicPr>
      <xdr:blipFill>
        <a:blip r:embed="rId11"/>
        <a:stretch>
          <a:fillRect/>
        </a:stretch>
      </xdr:blipFill>
      <xdr:spPr>
        <a:xfrm>
          <a:off x="2381885" y="468087075"/>
          <a:ext cx="669290" cy="977265"/>
        </a:xfrm>
        <a:prstGeom prst="rect">
          <a:avLst/>
        </a:prstGeom>
        <a:noFill/>
        <a:ln w="9525">
          <a:noFill/>
        </a:ln>
      </xdr:spPr>
    </xdr:pic>
    <xdr:clientData/>
  </xdr:twoCellAnchor>
  <xdr:twoCellAnchor>
    <xdr:from>
      <xdr:col>3</xdr:col>
      <xdr:colOff>239058</xdr:colOff>
      <xdr:row>434</xdr:row>
      <xdr:rowOff>112058</xdr:rowOff>
    </xdr:from>
    <xdr:to>
      <xdr:col>3</xdr:col>
      <xdr:colOff>842308</xdr:colOff>
      <xdr:row>434</xdr:row>
      <xdr:rowOff>1140758</xdr:rowOff>
    </xdr:to>
    <xdr:pic>
      <xdr:nvPicPr>
        <xdr:cNvPr id="758" name="图片 757" descr="b1e14c3aa3b1220bae52bd8492691db"/>
        <xdr:cNvPicPr>
          <a:picLocks noChangeAspect="1"/>
        </xdr:cNvPicPr>
      </xdr:nvPicPr>
      <xdr:blipFill>
        <a:blip r:embed="rId13"/>
        <a:stretch>
          <a:fillRect/>
        </a:stretch>
      </xdr:blipFill>
      <xdr:spPr>
        <a:xfrm>
          <a:off x="2426970" y="469300560"/>
          <a:ext cx="603250" cy="1028700"/>
        </a:xfrm>
        <a:prstGeom prst="rect">
          <a:avLst/>
        </a:prstGeom>
      </xdr:spPr>
    </xdr:pic>
    <xdr:clientData/>
  </xdr:twoCellAnchor>
  <xdr:twoCellAnchor>
    <xdr:from>
      <xdr:col>3</xdr:col>
      <xdr:colOff>126252</xdr:colOff>
      <xdr:row>435</xdr:row>
      <xdr:rowOff>169956</xdr:rowOff>
    </xdr:from>
    <xdr:to>
      <xdr:col>3</xdr:col>
      <xdr:colOff>938897</xdr:colOff>
      <xdr:row>435</xdr:row>
      <xdr:rowOff>977900</xdr:rowOff>
    </xdr:to>
    <xdr:pic>
      <xdr:nvPicPr>
        <xdr:cNvPr id="759" name="图片 758" descr="0ca023ad8d0da4eb22597bc2827c6b4"/>
        <xdr:cNvPicPr>
          <a:picLocks noChangeAspect="1"/>
        </xdr:cNvPicPr>
      </xdr:nvPicPr>
      <xdr:blipFill>
        <a:blip r:embed="rId16"/>
        <a:stretch>
          <a:fillRect/>
        </a:stretch>
      </xdr:blipFill>
      <xdr:spPr>
        <a:xfrm>
          <a:off x="2313940" y="470501345"/>
          <a:ext cx="812800" cy="808355"/>
        </a:xfrm>
        <a:prstGeom prst="rect">
          <a:avLst/>
        </a:prstGeom>
      </xdr:spPr>
    </xdr:pic>
    <xdr:clientData/>
  </xdr:twoCellAnchor>
  <xdr:twoCellAnchor>
    <xdr:from>
      <xdr:col>3</xdr:col>
      <xdr:colOff>107950</xdr:colOff>
      <xdr:row>437</xdr:row>
      <xdr:rowOff>292100</xdr:rowOff>
    </xdr:from>
    <xdr:to>
      <xdr:col>3</xdr:col>
      <xdr:colOff>934720</xdr:colOff>
      <xdr:row>437</xdr:row>
      <xdr:rowOff>939800</xdr:rowOff>
    </xdr:to>
    <xdr:pic>
      <xdr:nvPicPr>
        <xdr:cNvPr id="760" name="图片 759" descr="ae7011dbe261b4a1caa5392093e817d"/>
        <xdr:cNvPicPr>
          <a:picLocks noChangeAspect="1"/>
        </xdr:cNvPicPr>
      </xdr:nvPicPr>
      <xdr:blipFill>
        <a:blip r:embed="rId58" cstate="print"/>
        <a:stretch>
          <a:fillRect/>
        </a:stretch>
      </xdr:blipFill>
      <xdr:spPr>
        <a:xfrm>
          <a:off x="2296160" y="472052650"/>
          <a:ext cx="826770" cy="647700"/>
        </a:xfrm>
        <a:prstGeom prst="rect">
          <a:avLst/>
        </a:prstGeom>
      </xdr:spPr>
    </xdr:pic>
    <xdr:clientData/>
  </xdr:twoCellAnchor>
  <xdr:twoCellAnchor>
    <xdr:from>
      <xdr:col>3</xdr:col>
      <xdr:colOff>125132</xdr:colOff>
      <xdr:row>438</xdr:row>
      <xdr:rowOff>235324</xdr:rowOff>
    </xdr:from>
    <xdr:to>
      <xdr:col>3</xdr:col>
      <xdr:colOff>927100</xdr:colOff>
      <xdr:row>438</xdr:row>
      <xdr:rowOff>966908</xdr:rowOff>
    </xdr:to>
    <xdr:pic>
      <xdr:nvPicPr>
        <xdr:cNvPr id="761" name="图片 760" descr="93aac037d00160c6e3208b53416732a"/>
        <xdr:cNvPicPr>
          <a:picLocks noChangeAspect="1"/>
        </xdr:cNvPicPr>
      </xdr:nvPicPr>
      <xdr:blipFill>
        <a:blip r:embed="rId59" cstate="print"/>
        <a:stretch>
          <a:fillRect/>
        </a:stretch>
      </xdr:blipFill>
      <xdr:spPr>
        <a:xfrm>
          <a:off x="2313305" y="473087700"/>
          <a:ext cx="802005" cy="731520"/>
        </a:xfrm>
        <a:prstGeom prst="rect">
          <a:avLst/>
        </a:prstGeom>
      </xdr:spPr>
    </xdr:pic>
    <xdr:clientData/>
  </xdr:twoCellAnchor>
  <xdr:twoCellAnchor>
    <xdr:from>
      <xdr:col>3</xdr:col>
      <xdr:colOff>177800</xdr:colOff>
      <xdr:row>439</xdr:row>
      <xdr:rowOff>100106</xdr:rowOff>
    </xdr:from>
    <xdr:to>
      <xdr:col>3</xdr:col>
      <xdr:colOff>842682</xdr:colOff>
      <xdr:row>439</xdr:row>
      <xdr:rowOff>938141</xdr:rowOff>
    </xdr:to>
    <xdr:pic>
      <xdr:nvPicPr>
        <xdr:cNvPr id="762" name="图片 761" descr="deb3042f6757e4a1555bbd934fecf61"/>
        <xdr:cNvPicPr>
          <a:picLocks noChangeAspect="1"/>
        </xdr:cNvPicPr>
      </xdr:nvPicPr>
      <xdr:blipFill>
        <a:blip r:embed="rId60" cstate="print"/>
        <a:srcRect l="13239"/>
        <a:stretch>
          <a:fillRect/>
        </a:stretch>
      </xdr:blipFill>
      <xdr:spPr>
        <a:xfrm>
          <a:off x="2366010" y="474209745"/>
          <a:ext cx="664845" cy="838200"/>
        </a:xfrm>
        <a:prstGeom prst="rect">
          <a:avLst/>
        </a:prstGeom>
      </xdr:spPr>
    </xdr:pic>
    <xdr:clientData/>
  </xdr:twoCellAnchor>
  <xdr:twoCellAnchor>
    <xdr:from>
      <xdr:col>3</xdr:col>
      <xdr:colOff>164353</xdr:colOff>
      <xdr:row>440</xdr:row>
      <xdr:rowOff>224118</xdr:rowOff>
    </xdr:from>
    <xdr:to>
      <xdr:col>3</xdr:col>
      <xdr:colOff>930163</xdr:colOff>
      <xdr:row>440</xdr:row>
      <xdr:rowOff>1208368</xdr:rowOff>
    </xdr:to>
    <xdr:pic>
      <xdr:nvPicPr>
        <xdr:cNvPr id="763" name="图片 762" descr="f90fd0807171661a0f98970f628ca2b"/>
        <xdr:cNvPicPr>
          <a:picLocks noChangeAspect="1"/>
        </xdr:cNvPicPr>
      </xdr:nvPicPr>
      <xdr:blipFill>
        <a:blip r:embed="rId61"/>
        <a:srcRect t="15069"/>
        <a:stretch>
          <a:fillRect/>
        </a:stretch>
      </xdr:blipFill>
      <xdr:spPr>
        <a:xfrm>
          <a:off x="2352040" y="475514670"/>
          <a:ext cx="765810" cy="957580"/>
        </a:xfrm>
        <a:prstGeom prst="rect">
          <a:avLst/>
        </a:prstGeom>
      </xdr:spPr>
    </xdr:pic>
    <xdr:clientData/>
  </xdr:twoCellAnchor>
  <xdr:twoCellAnchor>
    <xdr:from>
      <xdr:col>3</xdr:col>
      <xdr:colOff>258109</xdr:colOff>
      <xdr:row>441</xdr:row>
      <xdr:rowOff>95250</xdr:rowOff>
    </xdr:from>
    <xdr:to>
      <xdr:col>3</xdr:col>
      <xdr:colOff>717550</xdr:colOff>
      <xdr:row>441</xdr:row>
      <xdr:rowOff>1043879</xdr:rowOff>
    </xdr:to>
    <xdr:pic>
      <xdr:nvPicPr>
        <xdr:cNvPr id="764" name="图片 47" descr="QQ截图20170522192851"/>
        <xdr:cNvPicPr>
          <a:picLocks noChangeAspect="1"/>
        </xdr:cNvPicPr>
      </xdr:nvPicPr>
      <xdr:blipFill>
        <a:blip r:embed="rId62" cstate="print"/>
        <a:srcRect l="32513"/>
        <a:stretch>
          <a:fillRect/>
        </a:stretch>
      </xdr:blipFill>
      <xdr:spPr>
        <a:xfrm>
          <a:off x="2446020" y="476567500"/>
          <a:ext cx="459740" cy="948055"/>
        </a:xfrm>
        <a:prstGeom prst="rect">
          <a:avLst/>
        </a:prstGeom>
        <a:noFill/>
        <a:ln w="9525">
          <a:noFill/>
        </a:ln>
      </xdr:spPr>
    </xdr:pic>
    <xdr:clientData/>
  </xdr:twoCellAnchor>
  <xdr:twoCellAnchor>
    <xdr:from>
      <xdr:col>3</xdr:col>
      <xdr:colOff>141941</xdr:colOff>
      <xdr:row>442</xdr:row>
      <xdr:rowOff>190873</xdr:rowOff>
    </xdr:from>
    <xdr:to>
      <xdr:col>3</xdr:col>
      <xdr:colOff>910291</xdr:colOff>
      <xdr:row>442</xdr:row>
      <xdr:rowOff>954778</xdr:rowOff>
    </xdr:to>
    <xdr:pic>
      <xdr:nvPicPr>
        <xdr:cNvPr id="765" name="图片 764" descr="0ca023ad8d0da4eb22597bc2827c6b4"/>
        <xdr:cNvPicPr>
          <a:picLocks noChangeAspect="1"/>
        </xdr:cNvPicPr>
      </xdr:nvPicPr>
      <xdr:blipFill>
        <a:blip r:embed="rId16"/>
        <a:stretch>
          <a:fillRect/>
        </a:stretch>
      </xdr:blipFill>
      <xdr:spPr>
        <a:xfrm>
          <a:off x="2329815" y="477780350"/>
          <a:ext cx="768350" cy="763905"/>
        </a:xfrm>
        <a:prstGeom prst="rect">
          <a:avLst/>
        </a:prstGeom>
      </xdr:spPr>
    </xdr:pic>
    <xdr:clientData/>
  </xdr:twoCellAnchor>
  <xdr:twoCellAnchor>
    <xdr:from>
      <xdr:col>3</xdr:col>
      <xdr:colOff>147171</xdr:colOff>
      <xdr:row>444</xdr:row>
      <xdr:rowOff>234203</xdr:rowOff>
    </xdr:from>
    <xdr:to>
      <xdr:col>3</xdr:col>
      <xdr:colOff>968936</xdr:colOff>
      <xdr:row>444</xdr:row>
      <xdr:rowOff>904590</xdr:rowOff>
    </xdr:to>
    <xdr:pic>
      <xdr:nvPicPr>
        <xdr:cNvPr id="766" name="图片 291"/>
        <xdr:cNvPicPr>
          <a:picLocks noChangeAspect="1"/>
        </xdr:cNvPicPr>
      </xdr:nvPicPr>
      <xdr:blipFill>
        <a:blip r:embed="rId98"/>
        <a:stretch>
          <a:fillRect/>
        </a:stretch>
      </xdr:blipFill>
      <xdr:spPr>
        <a:xfrm>
          <a:off x="2334895" y="479214180"/>
          <a:ext cx="821690" cy="670560"/>
        </a:xfrm>
        <a:prstGeom prst="rect">
          <a:avLst/>
        </a:prstGeom>
        <a:noFill/>
        <a:ln w="9525">
          <a:noFill/>
        </a:ln>
      </xdr:spPr>
    </xdr:pic>
    <xdr:clientData/>
  </xdr:twoCellAnchor>
  <xdr:twoCellAnchor>
    <xdr:from>
      <xdr:col>3</xdr:col>
      <xdr:colOff>104588</xdr:colOff>
      <xdr:row>445</xdr:row>
      <xdr:rowOff>232709</xdr:rowOff>
    </xdr:from>
    <xdr:to>
      <xdr:col>3</xdr:col>
      <xdr:colOff>965648</xdr:colOff>
      <xdr:row>445</xdr:row>
      <xdr:rowOff>893109</xdr:rowOff>
    </xdr:to>
    <xdr:pic>
      <xdr:nvPicPr>
        <xdr:cNvPr id="767" name="图片 766" descr="ea4f0402d45281f9b06d3861fcf618b"/>
        <xdr:cNvPicPr>
          <a:picLocks noChangeAspect="1"/>
        </xdr:cNvPicPr>
      </xdr:nvPicPr>
      <xdr:blipFill>
        <a:blip r:embed="rId9"/>
        <a:stretch>
          <a:fillRect/>
        </a:stretch>
      </xdr:blipFill>
      <xdr:spPr>
        <a:xfrm>
          <a:off x="2292350" y="480152710"/>
          <a:ext cx="861060" cy="660400"/>
        </a:xfrm>
        <a:prstGeom prst="rect">
          <a:avLst/>
        </a:prstGeom>
      </xdr:spPr>
    </xdr:pic>
    <xdr:clientData/>
  </xdr:twoCellAnchor>
  <xdr:twoCellAnchor>
    <xdr:from>
      <xdr:col>3</xdr:col>
      <xdr:colOff>141942</xdr:colOff>
      <xdr:row>446</xdr:row>
      <xdr:rowOff>194234</xdr:rowOff>
    </xdr:from>
    <xdr:to>
      <xdr:col>3</xdr:col>
      <xdr:colOff>870083</xdr:colOff>
      <xdr:row>446</xdr:row>
      <xdr:rowOff>1068293</xdr:rowOff>
    </xdr:to>
    <xdr:pic>
      <xdr:nvPicPr>
        <xdr:cNvPr id="768" name="图片 767" descr="5721c00c0930899e8bf2bef77cbfc65"/>
        <xdr:cNvPicPr>
          <a:picLocks noChangeAspect="1"/>
        </xdr:cNvPicPr>
      </xdr:nvPicPr>
      <xdr:blipFill>
        <a:blip r:embed="rId10"/>
        <a:stretch>
          <a:fillRect/>
        </a:stretch>
      </xdr:blipFill>
      <xdr:spPr>
        <a:xfrm>
          <a:off x="2329815" y="481117275"/>
          <a:ext cx="728345" cy="874395"/>
        </a:xfrm>
        <a:prstGeom prst="rect">
          <a:avLst/>
        </a:prstGeom>
      </xdr:spPr>
    </xdr:pic>
    <xdr:clientData/>
  </xdr:twoCellAnchor>
  <xdr:twoCellAnchor>
    <xdr:from>
      <xdr:col>3</xdr:col>
      <xdr:colOff>201706</xdr:colOff>
      <xdr:row>447</xdr:row>
      <xdr:rowOff>201706</xdr:rowOff>
    </xdr:from>
    <xdr:to>
      <xdr:col>3</xdr:col>
      <xdr:colOff>870996</xdr:colOff>
      <xdr:row>447</xdr:row>
      <xdr:rowOff>1178971</xdr:rowOff>
    </xdr:to>
    <xdr:pic>
      <xdr:nvPicPr>
        <xdr:cNvPr id="769" name="图片 327"/>
        <xdr:cNvPicPr>
          <a:picLocks noChangeAspect="1"/>
        </xdr:cNvPicPr>
      </xdr:nvPicPr>
      <xdr:blipFill>
        <a:blip r:embed="rId11"/>
        <a:stretch>
          <a:fillRect/>
        </a:stretch>
      </xdr:blipFill>
      <xdr:spPr>
        <a:xfrm>
          <a:off x="2389505" y="482280595"/>
          <a:ext cx="669290" cy="977265"/>
        </a:xfrm>
        <a:prstGeom prst="rect">
          <a:avLst/>
        </a:prstGeom>
        <a:noFill/>
        <a:ln w="9525">
          <a:noFill/>
        </a:ln>
      </xdr:spPr>
    </xdr:pic>
    <xdr:clientData/>
  </xdr:twoCellAnchor>
  <xdr:twoCellAnchor>
    <xdr:from>
      <xdr:col>3</xdr:col>
      <xdr:colOff>224491</xdr:colOff>
      <xdr:row>448</xdr:row>
      <xdr:rowOff>98612</xdr:rowOff>
    </xdr:from>
    <xdr:to>
      <xdr:col>3</xdr:col>
      <xdr:colOff>827741</xdr:colOff>
      <xdr:row>448</xdr:row>
      <xdr:rowOff>1127312</xdr:rowOff>
    </xdr:to>
    <xdr:pic>
      <xdr:nvPicPr>
        <xdr:cNvPr id="770" name="图片 769" descr="b1e14c3aa3b1220bae52bd8492691db"/>
        <xdr:cNvPicPr>
          <a:picLocks noChangeAspect="1"/>
        </xdr:cNvPicPr>
      </xdr:nvPicPr>
      <xdr:blipFill>
        <a:blip r:embed="rId13"/>
        <a:stretch>
          <a:fillRect/>
        </a:stretch>
      </xdr:blipFill>
      <xdr:spPr>
        <a:xfrm>
          <a:off x="2412365" y="483409625"/>
          <a:ext cx="603250" cy="1028700"/>
        </a:xfrm>
        <a:prstGeom prst="rect">
          <a:avLst/>
        </a:prstGeom>
      </xdr:spPr>
    </xdr:pic>
    <xdr:clientData/>
  </xdr:twoCellAnchor>
  <xdr:twoCellAnchor>
    <xdr:from>
      <xdr:col>3</xdr:col>
      <xdr:colOff>164353</xdr:colOff>
      <xdr:row>449</xdr:row>
      <xdr:rowOff>186764</xdr:rowOff>
    </xdr:from>
    <xdr:to>
      <xdr:col>3</xdr:col>
      <xdr:colOff>932703</xdr:colOff>
      <xdr:row>449</xdr:row>
      <xdr:rowOff>950669</xdr:rowOff>
    </xdr:to>
    <xdr:pic>
      <xdr:nvPicPr>
        <xdr:cNvPr id="771" name="图片 770" descr="0ca023ad8d0da4eb22597bc2827c6b4"/>
        <xdr:cNvPicPr>
          <a:picLocks noChangeAspect="1"/>
        </xdr:cNvPicPr>
      </xdr:nvPicPr>
      <xdr:blipFill>
        <a:blip r:embed="rId16"/>
        <a:stretch>
          <a:fillRect/>
        </a:stretch>
      </xdr:blipFill>
      <xdr:spPr>
        <a:xfrm>
          <a:off x="2352040" y="484678990"/>
          <a:ext cx="768350" cy="763905"/>
        </a:xfrm>
        <a:prstGeom prst="rect">
          <a:avLst/>
        </a:prstGeom>
      </xdr:spPr>
    </xdr:pic>
    <xdr:clientData/>
  </xdr:twoCellAnchor>
  <xdr:twoCellAnchor>
    <xdr:from>
      <xdr:col>3</xdr:col>
      <xdr:colOff>205068</xdr:colOff>
      <xdr:row>450</xdr:row>
      <xdr:rowOff>139701</xdr:rowOff>
    </xdr:from>
    <xdr:to>
      <xdr:col>3</xdr:col>
      <xdr:colOff>726901</xdr:colOff>
      <xdr:row>450</xdr:row>
      <xdr:rowOff>933450</xdr:rowOff>
    </xdr:to>
    <xdr:pic>
      <xdr:nvPicPr>
        <xdr:cNvPr id="772" name="图片 771" descr="0581701369cc76233241c4688d4961c"/>
        <xdr:cNvPicPr>
          <a:picLocks noChangeAspect="1"/>
        </xdr:cNvPicPr>
      </xdr:nvPicPr>
      <xdr:blipFill>
        <a:blip r:embed="rId99"/>
        <a:stretch>
          <a:fillRect/>
        </a:stretch>
      </xdr:blipFill>
      <xdr:spPr>
        <a:xfrm>
          <a:off x="2392680" y="485711500"/>
          <a:ext cx="521970" cy="787400"/>
        </a:xfrm>
        <a:prstGeom prst="rect">
          <a:avLst/>
        </a:prstGeom>
      </xdr:spPr>
    </xdr:pic>
    <xdr:clientData/>
  </xdr:twoCellAnchor>
  <xdr:twoCellAnchor>
    <xdr:from>
      <xdr:col>3</xdr:col>
      <xdr:colOff>78067</xdr:colOff>
      <xdr:row>456</xdr:row>
      <xdr:rowOff>348876</xdr:rowOff>
    </xdr:from>
    <xdr:to>
      <xdr:col>3</xdr:col>
      <xdr:colOff>942937</xdr:colOff>
      <xdr:row>456</xdr:row>
      <xdr:rowOff>999116</xdr:rowOff>
    </xdr:to>
    <xdr:pic>
      <xdr:nvPicPr>
        <xdr:cNvPr id="773" name="图片 33" descr="05152dc58e53985ab305f44e97f7003"/>
        <xdr:cNvPicPr>
          <a:picLocks noChangeAspect="1"/>
        </xdr:cNvPicPr>
      </xdr:nvPicPr>
      <xdr:blipFill>
        <a:blip r:embed="rId100"/>
        <a:stretch>
          <a:fillRect/>
        </a:stretch>
      </xdr:blipFill>
      <xdr:spPr>
        <a:xfrm>
          <a:off x="2265680" y="491038515"/>
          <a:ext cx="864870" cy="650240"/>
        </a:xfrm>
        <a:prstGeom prst="rect">
          <a:avLst/>
        </a:prstGeom>
        <a:noFill/>
        <a:ln w="9525">
          <a:noFill/>
        </a:ln>
      </xdr:spPr>
    </xdr:pic>
    <xdr:clientData/>
  </xdr:twoCellAnchor>
  <xdr:twoCellAnchor>
    <xdr:from>
      <xdr:col>3</xdr:col>
      <xdr:colOff>89647</xdr:colOff>
      <xdr:row>457</xdr:row>
      <xdr:rowOff>410883</xdr:rowOff>
    </xdr:from>
    <xdr:to>
      <xdr:col>3</xdr:col>
      <xdr:colOff>931022</xdr:colOff>
      <xdr:row>457</xdr:row>
      <xdr:rowOff>1038263</xdr:rowOff>
    </xdr:to>
    <xdr:pic>
      <xdr:nvPicPr>
        <xdr:cNvPr id="774" name="图片 34" descr="4db539f68de1d64899ca88bd9936037"/>
        <xdr:cNvPicPr>
          <a:picLocks noChangeAspect="1"/>
        </xdr:cNvPicPr>
      </xdr:nvPicPr>
      <xdr:blipFill>
        <a:blip r:embed="rId101"/>
        <a:stretch>
          <a:fillRect/>
        </a:stretch>
      </xdr:blipFill>
      <xdr:spPr>
        <a:xfrm>
          <a:off x="2277745" y="492205645"/>
          <a:ext cx="841375" cy="627380"/>
        </a:xfrm>
        <a:prstGeom prst="rect">
          <a:avLst/>
        </a:prstGeom>
        <a:noFill/>
        <a:ln w="9525">
          <a:noFill/>
        </a:ln>
      </xdr:spPr>
    </xdr:pic>
    <xdr:clientData/>
  </xdr:twoCellAnchor>
  <xdr:twoCellAnchor>
    <xdr:from>
      <xdr:col>3</xdr:col>
      <xdr:colOff>179294</xdr:colOff>
      <xdr:row>459</xdr:row>
      <xdr:rowOff>306294</xdr:rowOff>
    </xdr:from>
    <xdr:to>
      <xdr:col>3</xdr:col>
      <xdr:colOff>937484</xdr:colOff>
      <xdr:row>459</xdr:row>
      <xdr:rowOff>846044</xdr:rowOff>
    </xdr:to>
    <xdr:pic>
      <xdr:nvPicPr>
        <xdr:cNvPr id="775" name="图片 774" descr="ae7011dbe261b4a1caa5392093e817d"/>
        <xdr:cNvPicPr>
          <a:picLocks noChangeAspect="1"/>
        </xdr:cNvPicPr>
      </xdr:nvPicPr>
      <xdr:blipFill>
        <a:blip r:embed="rId58" cstate="print"/>
        <a:stretch>
          <a:fillRect/>
        </a:stretch>
      </xdr:blipFill>
      <xdr:spPr>
        <a:xfrm>
          <a:off x="2367280" y="493942370"/>
          <a:ext cx="758190" cy="539750"/>
        </a:xfrm>
        <a:prstGeom prst="rect">
          <a:avLst/>
        </a:prstGeom>
      </xdr:spPr>
    </xdr:pic>
    <xdr:clientData/>
  </xdr:twoCellAnchor>
  <xdr:twoCellAnchor>
    <xdr:from>
      <xdr:col>3</xdr:col>
      <xdr:colOff>171824</xdr:colOff>
      <xdr:row>460</xdr:row>
      <xdr:rowOff>239058</xdr:rowOff>
    </xdr:from>
    <xdr:to>
      <xdr:col>3</xdr:col>
      <xdr:colOff>924299</xdr:colOff>
      <xdr:row>460</xdr:row>
      <xdr:rowOff>925493</xdr:rowOff>
    </xdr:to>
    <xdr:pic>
      <xdr:nvPicPr>
        <xdr:cNvPr id="776" name="图片 775" descr="93aac037d00160c6e3208b53416732a"/>
        <xdr:cNvPicPr>
          <a:picLocks noChangeAspect="1"/>
        </xdr:cNvPicPr>
      </xdr:nvPicPr>
      <xdr:blipFill>
        <a:blip r:embed="rId59" cstate="print"/>
        <a:stretch>
          <a:fillRect/>
        </a:stretch>
      </xdr:blipFill>
      <xdr:spPr>
        <a:xfrm>
          <a:off x="2359660" y="494929160"/>
          <a:ext cx="752475" cy="686435"/>
        </a:xfrm>
        <a:prstGeom prst="rect">
          <a:avLst/>
        </a:prstGeom>
      </xdr:spPr>
    </xdr:pic>
    <xdr:clientData/>
  </xdr:twoCellAnchor>
  <xdr:twoCellAnchor>
    <xdr:from>
      <xdr:col>3</xdr:col>
      <xdr:colOff>117662</xdr:colOff>
      <xdr:row>461</xdr:row>
      <xdr:rowOff>205815</xdr:rowOff>
    </xdr:from>
    <xdr:to>
      <xdr:col>3</xdr:col>
      <xdr:colOff>922842</xdr:colOff>
      <xdr:row>461</xdr:row>
      <xdr:rowOff>1093545</xdr:rowOff>
    </xdr:to>
    <xdr:pic>
      <xdr:nvPicPr>
        <xdr:cNvPr id="777" name="图片 776" descr="deb3042f6757e4a1555bbd934fecf61"/>
        <xdr:cNvPicPr>
          <a:picLocks noChangeAspect="1"/>
        </xdr:cNvPicPr>
      </xdr:nvPicPr>
      <xdr:blipFill>
        <a:blip r:embed="rId60" cstate="print"/>
        <a:stretch>
          <a:fillRect/>
        </a:stretch>
      </xdr:blipFill>
      <xdr:spPr>
        <a:xfrm>
          <a:off x="2305685" y="496064540"/>
          <a:ext cx="805180" cy="887730"/>
        </a:xfrm>
        <a:prstGeom prst="rect">
          <a:avLst/>
        </a:prstGeom>
      </xdr:spPr>
    </xdr:pic>
    <xdr:clientData/>
  </xdr:twoCellAnchor>
  <xdr:twoCellAnchor>
    <xdr:from>
      <xdr:col>3</xdr:col>
      <xdr:colOff>164353</xdr:colOff>
      <xdr:row>462</xdr:row>
      <xdr:rowOff>194235</xdr:rowOff>
    </xdr:from>
    <xdr:to>
      <xdr:col>3</xdr:col>
      <xdr:colOff>930163</xdr:colOff>
      <xdr:row>462</xdr:row>
      <xdr:rowOff>1178485</xdr:rowOff>
    </xdr:to>
    <xdr:pic>
      <xdr:nvPicPr>
        <xdr:cNvPr id="778" name="图片 777" descr="f90fd0807171661a0f98970f628ca2b"/>
        <xdr:cNvPicPr>
          <a:picLocks noChangeAspect="1"/>
        </xdr:cNvPicPr>
      </xdr:nvPicPr>
      <xdr:blipFill>
        <a:blip r:embed="rId61"/>
        <a:srcRect t="15069"/>
        <a:stretch>
          <a:fillRect/>
        </a:stretch>
      </xdr:blipFill>
      <xdr:spPr>
        <a:xfrm>
          <a:off x="2352040" y="497208175"/>
          <a:ext cx="765810" cy="984250"/>
        </a:xfrm>
        <a:prstGeom prst="rect">
          <a:avLst/>
        </a:prstGeom>
      </xdr:spPr>
    </xdr:pic>
    <xdr:clientData/>
  </xdr:twoCellAnchor>
  <xdr:twoCellAnchor>
    <xdr:from>
      <xdr:col>3</xdr:col>
      <xdr:colOff>321235</xdr:colOff>
      <xdr:row>463</xdr:row>
      <xdr:rowOff>109817</xdr:rowOff>
    </xdr:from>
    <xdr:to>
      <xdr:col>3</xdr:col>
      <xdr:colOff>753589</xdr:colOff>
      <xdr:row>463</xdr:row>
      <xdr:rowOff>1022350</xdr:rowOff>
    </xdr:to>
    <xdr:pic>
      <xdr:nvPicPr>
        <xdr:cNvPr id="779" name="图片 47" descr="QQ截图20170522192851"/>
        <xdr:cNvPicPr>
          <a:picLocks noChangeAspect="1"/>
        </xdr:cNvPicPr>
      </xdr:nvPicPr>
      <xdr:blipFill>
        <a:blip r:embed="rId62" cstate="print"/>
        <a:srcRect l="32513"/>
        <a:stretch>
          <a:fillRect/>
        </a:stretch>
      </xdr:blipFill>
      <xdr:spPr>
        <a:xfrm>
          <a:off x="2508885" y="498381020"/>
          <a:ext cx="432435" cy="913130"/>
        </a:xfrm>
        <a:prstGeom prst="rect">
          <a:avLst/>
        </a:prstGeom>
        <a:noFill/>
        <a:ln w="9525">
          <a:noFill/>
        </a:ln>
      </xdr:spPr>
    </xdr:pic>
    <xdr:clientData/>
  </xdr:twoCellAnchor>
  <xdr:twoCellAnchor>
    <xdr:from>
      <xdr:col>3</xdr:col>
      <xdr:colOff>89647</xdr:colOff>
      <xdr:row>464</xdr:row>
      <xdr:rowOff>298823</xdr:rowOff>
    </xdr:from>
    <xdr:to>
      <xdr:col>3</xdr:col>
      <xdr:colOff>952298</xdr:colOff>
      <xdr:row>465</xdr:row>
      <xdr:rowOff>406400</xdr:rowOff>
    </xdr:to>
    <xdr:pic>
      <xdr:nvPicPr>
        <xdr:cNvPr id="780" name="图片 779" descr="a0894e0c8b20a289cbee66a473dadf5"/>
        <xdr:cNvPicPr>
          <a:picLocks noChangeAspect="1"/>
        </xdr:cNvPicPr>
      </xdr:nvPicPr>
      <xdr:blipFill>
        <a:blip r:embed="rId96"/>
        <a:stretch>
          <a:fillRect/>
        </a:stretch>
      </xdr:blipFill>
      <xdr:spPr>
        <a:xfrm>
          <a:off x="2277745" y="499795800"/>
          <a:ext cx="862330" cy="635000"/>
        </a:xfrm>
        <a:prstGeom prst="rect">
          <a:avLst/>
        </a:prstGeom>
      </xdr:spPr>
    </xdr:pic>
    <xdr:clientData/>
  </xdr:twoCellAnchor>
  <xdr:twoCellAnchor>
    <xdr:from>
      <xdr:col>3</xdr:col>
      <xdr:colOff>125880</xdr:colOff>
      <xdr:row>466</xdr:row>
      <xdr:rowOff>219635</xdr:rowOff>
    </xdr:from>
    <xdr:to>
      <xdr:col>3</xdr:col>
      <xdr:colOff>925345</xdr:colOff>
      <xdr:row>466</xdr:row>
      <xdr:rowOff>666040</xdr:rowOff>
    </xdr:to>
    <xdr:pic>
      <xdr:nvPicPr>
        <xdr:cNvPr id="781" name="图片 780" descr="c3bfe61a97abc31a76b04d95931ffe7"/>
        <xdr:cNvPicPr>
          <a:picLocks noChangeAspect="1"/>
        </xdr:cNvPicPr>
      </xdr:nvPicPr>
      <xdr:blipFill>
        <a:blip r:embed="rId97"/>
        <a:stretch>
          <a:fillRect/>
        </a:stretch>
      </xdr:blipFill>
      <xdr:spPr>
        <a:xfrm>
          <a:off x="2313940" y="500770525"/>
          <a:ext cx="799465" cy="446405"/>
        </a:xfrm>
        <a:prstGeom prst="rect">
          <a:avLst/>
        </a:prstGeom>
      </xdr:spPr>
    </xdr:pic>
    <xdr:clientData/>
  </xdr:twoCellAnchor>
  <xdr:twoCellAnchor>
    <xdr:from>
      <xdr:col>3</xdr:col>
      <xdr:colOff>168462</xdr:colOff>
      <xdr:row>467</xdr:row>
      <xdr:rowOff>129614</xdr:rowOff>
    </xdr:from>
    <xdr:to>
      <xdr:col>3</xdr:col>
      <xdr:colOff>844550</xdr:colOff>
      <xdr:row>467</xdr:row>
      <xdr:rowOff>681579</xdr:rowOff>
    </xdr:to>
    <xdr:pic>
      <xdr:nvPicPr>
        <xdr:cNvPr id="782" name="图片 781" descr="866a373700cb0ebe6b5c2d47f69d121"/>
        <xdr:cNvPicPr>
          <a:picLocks noChangeAspect="1"/>
        </xdr:cNvPicPr>
      </xdr:nvPicPr>
      <xdr:blipFill>
        <a:blip r:embed="rId102"/>
        <a:srcRect l="11852" t="19590"/>
        <a:stretch>
          <a:fillRect/>
        </a:stretch>
      </xdr:blipFill>
      <xdr:spPr>
        <a:xfrm>
          <a:off x="2356485" y="501411240"/>
          <a:ext cx="676275" cy="551815"/>
        </a:xfrm>
        <a:prstGeom prst="rect">
          <a:avLst/>
        </a:prstGeom>
      </xdr:spPr>
    </xdr:pic>
    <xdr:clientData/>
  </xdr:twoCellAnchor>
  <xdr:twoCellAnchor>
    <xdr:from>
      <xdr:col>3</xdr:col>
      <xdr:colOff>187885</xdr:colOff>
      <xdr:row>468</xdr:row>
      <xdr:rowOff>359336</xdr:rowOff>
    </xdr:from>
    <xdr:to>
      <xdr:col>3</xdr:col>
      <xdr:colOff>902895</xdr:colOff>
      <xdr:row>468</xdr:row>
      <xdr:rowOff>1025451</xdr:rowOff>
    </xdr:to>
    <xdr:pic>
      <xdr:nvPicPr>
        <xdr:cNvPr id="783" name="图片 782" descr="c18f830401c8bfc8e24939fc4d00ae3"/>
        <xdr:cNvPicPr>
          <a:picLocks noChangeAspect="1"/>
        </xdr:cNvPicPr>
      </xdr:nvPicPr>
      <xdr:blipFill>
        <a:blip r:embed="rId103" cstate="print"/>
        <a:stretch>
          <a:fillRect/>
        </a:stretch>
      </xdr:blipFill>
      <xdr:spPr>
        <a:xfrm>
          <a:off x="2375535" y="502370725"/>
          <a:ext cx="715010" cy="666115"/>
        </a:xfrm>
        <a:prstGeom prst="rect">
          <a:avLst/>
        </a:prstGeom>
      </xdr:spPr>
    </xdr:pic>
    <xdr:clientData/>
  </xdr:twoCellAnchor>
  <xdr:twoCellAnchor>
    <xdr:from>
      <xdr:col>3</xdr:col>
      <xdr:colOff>227106</xdr:colOff>
      <xdr:row>469</xdr:row>
      <xdr:rowOff>180042</xdr:rowOff>
    </xdr:from>
    <xdr:to>
      <xdr:col>3</xdr:col>
      <xdr:colOff>860694</xdr:colOff>
      <xdr:row>469</xdr:row>
      <xdr:rowOff>958850</xdr:rowOff>
    </xdr:to>
    <xdr:pic>
      <xdr:nvPicPr>
        <xdr:cNvPr id="784" name="图片 39" descr="36e166e1aabb2bb89c19859d64bc5f7"/>
        <xdr:cNvPicPr>
          <a:picLocks noChangeAspect="1"/>
        </xdr:cNvPicPr>
      </xdr:nvPicPr>
      <xdr:blipFill>
        <a:blip r:embed="rId104"/>
        <a:stretch>
          <a:fillRect/>
        </a:stretch>
      </xdr:blipFill>
      <xdr:spPr>
        <a:xfrm>
          <a:off x="2414905" y="503334655"/>
          <a:ext cx="633730" cy="779145"/>
        </a:xfrm>
        <a:prstGeom prst="rect">
          <a:avLst/>
        </a:prstGeom>
        <a:noFill/>
        <a:ln w="9525">
          <a:noFill/>
        </a:ln>
      </xdr:spPr>
    </xdr:pic>
    <xdr:clientData/>
  </xdr:twoCellAnchor>
  <xdr:twoCellAnchor>
    <xdr:from>
      <xdr:col>3</xdr:col>
      <xdr:colOff>122890</xdr:colOff>
      <xdr:row>474</xdr:row>
      <xdr:rowOff>195356</xdr:rowOff>
    </xdr:from>
    <xdr:to>
      <xdr:col>3</xdr:col>
      <xdr:colOff>887459</xdr:colOff>
      <xdr:row>474</xdr:row>
      <xdr:rowOff>1066800</xdr:rowOff>
    </xdr:to>
    <xdr:pic>
      <xdr:nvPicPr>
        <xdr:cNvPr id="785" name="图片 10" descr="vigo-006.jpg"/>
        <xdr:cNvPicPr>
          <a:picLocks noChangeAspect="1"/>
        </xdr:cNvPicPr>
      </xdr:nvPicPr>
      <xdr:blipFill>
        <a:blip r:embed="rId105" cstate="print">
          <a:extLst>
            <a:ext uri="{28A0092B-C50C-407E-A947-70E740481C1C}">
              <a14:useLocalDpi xmlns:a14="http://schemas.microsoft.com/office/drawing/2010/main" val="0"/>
            </a:ext>
          </a:extLst>
        </a:blip>
        <a:srcRect/>
        <a:stretch>
          <a:fillRect/>
        </a:stretch>
      </xdr:blipFill>
      <xdr:spPr>
        <a:xfrm>
          <a:off x="2310765" y="511344545"/>
          <a:ext cx="764540"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97118</xdr:colOff>
      <xdr:row>476</xdr:row>
      <xdr:rowOff>246156</xdr:rowOff>
    </xdr:from>
    <xdr:to>
      <xdr:col>3</xdr:col>
      <xdr:colOff>961988</xdr:colOff>
      <xdr:row>476</xdr:row>
      <xdr:rowOff>896396</xdr:rowOff>
    </xdr:to>
    <xdr:pic>
      <xdr:nvPicPr>
        <xdr:cNvPr id="786" name="图片 33" descr="05152dc58e53985ab305f44e97f7003"/>
        <xdr:cNvPicPr>
          <a:picLocks noChangeAspect="1"/>
        </xdr:cNvPicPr>
      </xdr:nvPicPr>
      <xdr:blipFill>
        <a:blip r:embed="rId100"/>
        <a:stretch>
          <a:fillRect/>
        </a:stretch>
      </xdr:blipFill>
      <xdr:spPr>
        <a:xfrm>
          <a:off x="2284730" y="512925695"/>
          <a:ext cx="864870" cy="650240"/>
        </a:xfrm>
        <a:prstGeom prst="rect">
          <a:avLst/>
        </a:prstGeom>
        <a:noFill/>
        <a:ln w="9525">
          <a:noFill/>
        </a:ln>
      </xdr:spPr>
    </xdr:pic>
    <xdr:clientData/>
  </xdr:twoCellAnchor>
  <xdr:twoCellAnchor>
    <xdr:from>
      <xdr:col>3</xdr:col>
      <xdr:colOff>112059</xdr:colOff>
      <xdr:row>477</xdr:row>
      <xdr:rowOff>537882</xdr:rowOff>
    </xdr:from>
    <xdr:to>
      <xdr:col>3</xdr:col>
      <xdr:colOff>953434</xdr:colOff>
      <xdr:row>477</xdr:row>
      <xdr:rowOff>1165262</xdr:rowOff>
    </xdr:to>
    <xdr:pic>
      <xdr:nvPicPr>
        <xdr:cNvPr id="787" name="图片 34" descr="4db539f68de1d64899ca88bd9936037"/>
        <xdr:cNvPicPr>
          <a:picLocks noChangeAspect="1"/>
        </xdr:cNvPicPr>
      </xdr:nvPicPr>
      <xdr:blipFill>
        <a:blip r:embed="rId101"/>
        <a:stretch>
          <a:fillRect/>
        </a:stretch>
      </xdr:blipFill>
      <xdr:spPr>
        <a:xfrm>
          <a:off x="2299970" y="514297295"/>
          <a:ext cx="841375" cy="627380"/>
        </a:xfrm>
        <a:prstGeom prst="rect">
          <a:avLst/>
        </a:prstGeom>
        <a:noFill/>
        <a:ln w="9525">
          <a:noFill/>
        </a:ln>
      </xdr:spPr>
    </xdr:pic>
    <xdr:clientData/>
  </xdr:twoCellAnchor>
  <xdr:twoCellAnchor>
    <xdr:from>
      <xdr:col>3</xdr:col>
      <xdr:colOff>101601</xdr:colOff>
      <xdr:row>479</xdr:row>
      <xdr:rowOff>358589</xdr:rowOff>
    </xdr:from>
    <xdr:to>
      <xdr:col>3</xdr:col>
      <xdr:colOff>882651</xdr:colOff>
      <xdr:row>479</xdr:row>
      <xdr:rowOff>962313</xdr:rowOff>
    </xdr:to>
    <xdr:pic>
      <xdr:nvPicPr>
        <xdr:cNvPr id="788" name="图片 787" descr="T-26U(1380X720X780)背面"/>
        <xdr:cNvPicPr>
          <a:picLocks noChangeAspect="1"/>
        </xdr:cNvPicPr>
      </xdr:nvPicPr>
      <xdr:blipFill>
        <a:blip r:embed="rId106"/>
        <a:stretch>
          <a:fillRect/>
        </a:stretch>
      </xdr:blipFill>
      <xdr:spPr>
        <a:xfrm>
          <a:off x="2289810" y="515825740"/>
          <a:ext cx="781050" cy="603885"/>
        </a:xfrm>
        <a:prstGeom prst="rect">
          <a:avLst/>
        </a:prstGeom>
      </xdr:spPr>
    </xdr:pic>
    <xdr:clientData/>
  </xdr:twoCellAnchor>
  <xdr:twoCellAnchor>
    <xdr:from>
      <xdr:col>3</xdr:col>
      <xdr:colOff>208056</xdr:colOff>
      <xdr:row>480</xdr:row>
      <xdr:rowOff>236070</xdr:rowOff>
    </xdr:from>
    <xdr:to>
      <xdr:col>3</xdr:col>
      <xdr:colOff>845596</xdr:colOff>
      <xdr:row>480</xdr:row>
      <xdr:rowOff>998070</xdr:rowOff>
    </xdr:to>
    <xdr:pic>
      <xdr:nvPicPr>
        <xdr:cNvPr id="789" name="Picture 33" descr="4HN{N]V6J0I~`04ZFKIXMOI"/>
        <xdr:cNvPicPr>
          <a:picLocks noChangeAspect="1" noChangeArrowheads="1"/>
        </xdr:cNvPicPr>
      </xdr:nvPicPr>
      <xdr:blipFill>
        <a:blip r:embed="rId107" cstate="print">
          <a:extLst>
            <a:ext uri="{28A0092B-C50C-407E-A947-70E740481C1C}">
              <a14:useLocalDpi xmlns:a14="http://schemas.microsoft.com/office/drawing/2010/main" val="0"/>
            </a:ext>
          </a:extLst>
        </a:blip>
        <a:srcRect/>
        <a:stretch>
          <a:fillRect/>
        </a:stretch>
      </xdr:blipFill>
      <xdr:spPr>
        <a:xfrm>
          <a:off x="2395855" y="516769985"/>
          <a:ext cx="63754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208803</xdr:colOff>
      <xdr:row>483</xdr:row>
      <xdr:rowOff>118036</xdr:rowOff>
    </xdr:from>
    <xdr:to>
      <xdr:col>3</xdr:col>
      <xdr:colOff>824753</xdr:colOff>
      <xdr:row>483</xdr:row>
      <xdr:rowOff>968936</xdr:rowOff>
    </xdr:to>
    <xdr:pic>
      <xdr:nvPicPr>
        <xdr:cNvPr id="790" name="图片 789" descr="C:\Users\xxh\AppData\Roaming\Tencent\Users\9929091\QQ\WinTemp\RichOle\0]_D2GYZY0)QBSILP~I}W1R.png"/>
        <xdr:cNvPicPr>
          <a:picLocks noChangeAspect="1" noChangeArrowheads="1"/>
        </xdr:cNvPicPr>
      </xdr:nvPicPr>
      <xdr:blipFill>
        <a:blip r:embed="rId108" cstate="print">
          <a:extLst>
            <a:ext uri="{28A0092B-C50C-407E-A947-70E740481C1C}">
              <a14:useLocalDpi xmlns:a14="http://schemas.microsoft.com/office/drawing/2010/main" val="0"/>
            </a:ext>
          </a:extLst>
        </a:blip>
        <a:srcRect/>
        <a:stretch>
          <a:fillRect/>
        </a:stretch>
      </xdr:blipFill>
      <xdr:spPr>
        <a:xfrm>
          <a:off x="2396490" y="523497175"/>
          <a:ext cx="615950"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149412</xdr:colOff>
      <xdr:row>485</xdr:row>
      <xdr:rowOff>388471</xdr:rowOff>
    </xdr:from>
    <xdr:to>
      <xdr:col>3</xdr:col>
      <xdr:colOff>946337</xdr:colOff>
      <xdr:row>485</xdr:row>
      <xdr:rowOff>1013311</xdr:rowOff>
    </xdr:to>
    <xdr:pic>
      <xdr:nvPicPr>
        <xdr:cNvPr id="791" name="图片 790" descr="575c682fed3d607521acd10130d5599"/>
        <xdr:cNvPicPr>
          <a:picLocks noChangeAspect="1"/>
        </xdr:cNvPicPr>
      </xdr:nvPicPr>
      <xdr:blipFill>
        <a:blip r:embed="rId109" cstate="print"/>
        <a:stretch>
          <a:fillRect/>
        </a:stretch>
      </xdr:blipFill>
      <xdr:spPr>
        <a:xfrm>
          <a:off x="2337435" y="525075785"/>
          <a:ext cx="796925" cy="624840"/>
        </a:xfrm>
        <a:prstGeom prst="rect">
          <a:avLst/>
        </a:prstGeom>
      </xdr:spPr>
    </xdr:pic>
    <xdr:clientData/>
  </xdr:twoCellAnchor>
  <xdr:twoCellAnchor>
    <xdr:from>
      <xdr:col>3</xdr:col>
      <xdr:colOff>104962</xdr:colOff>
      <xdr:row>486</xdr:row>
      <xdr:rowOff>269315</xdr:rowOff>
    </xdr:from>
    <xdr:to>
      <xdr:col>3</xdr:col>
      <xdr:colOff>957468</xdr:colOff>
      <xdr:row>486</xdr:row>
      <xdr:rowOff>791396</xdr:rowOff>
    </xdr:to>
    <xdr:pic>
      <xdr:nvPicPr>
        <xdr:cNvPr id="792" name="图片 791" descr="866a373700cb0ebe6b5c2d47f69d121"/>
        <xdr:cNvPicPr>
          <a:picLocks noChangeAspect="1"/>
        </xdr:cNvPicPr>
      </xdr:nvPicPr>
      <xdr:blipFill>
        <a:blip r:embed="rId102"/>
        <a:srcRect l="11617" t="23943"/>
        <a:stretch>
          <a:fillRect/>
        </a:stretch>
      </xdr:blipFill>
      <xdr:spPr>
        <a:xfrm>
          <a:off x="2292985" y="525985740"/>
          <a:ext cx="852170" cy="521970"/>
        </a:xfrm>
        <a:prstGeom prst="rect">
          <a:avLst/>
        </a:prstGeom>
      </xdr:spPr>
    </xdr:pic>
    <xdr:clientData/>
  </xdr:twoCellAnchor>
  <xdr:twoCellAnchor>
    <xdr:from>
      <xdr:col>3</xdr:col>
      <xdr:colOff>141941</xdr:colOff>
      <xdr:row>487</xdr:row>
      <xdr:rowOff>298823</xdr:rowOff>
    </xdr:from>
    <xdr:to>
      <xdr:col>3</xdr:col>
      <xdr:colOff>856951</xdr:colOff>
      <xdr:row>487</xdr:row>
      <xdr:rowOff>964938</xdr:rowOff>
    </xdr:to>
    <xdr:pic>
      <xdr:nvPicPr>
        <xdr:cNvPr id="793" name="图片 792" descr="c18f830401c8bfc8e24939fc4d00ae3"/>
        <xdr:cNvPicPr>
          <a:picLocks noChangeAspect="1"/>
        </xdr:cNvPicPr>
      </xdr:nvPicPr>
      <xdr:blipFill>
        <a:blip r:embed="rId103" cstate="print"/>
        <a:stretch>
          <a:fillRect/>
        </a:stretch>
      </xdr:blipFill>
      <xdr:spPr>
        <a:xfrm>
          <a:off x="2329815" y="527132550"/>
          <a:ext cx="715010" cy="666115"/>
        </a:xfrm>
        <a:prstGeom prst="rect">
          <a:avLst/>
        </a:prstGeom>
      </xdr:spPr>
    </xdr:pic>
    <xdr:clientData/>
  </xdr:twoCellAnchor>
  <xdr:twoCellAnchor>
    <xdr:from>
      <xdr:col>3</xdr:col>
      <xdr:colOff>122518</xdr:colOff>
      <xdr:row>489</xdr:row>
      <xdr:rowOff>335803</xdr:rowOff>
    </xdr:from>
    <xdr:to>
      <xdr:col>3</xdr:col>
      <xdr:colOff>959223</xdr:colOff>
      <xdr:row>489</xdr:row>
      <xdr:rowOff>820356</xdr:rowOff>
    </xdr:to>
    <xdr:pic>
      <xdr:nvPicPr>
        <xdr:cNvPr id="794" name="图片 793"/>
        <xdr:cNvPicPr>
          <a:picLocks noChangeAspect="1"/>
        </xdr:cNvPicPr>
      </xdr:nvPicPr>
      <xdr:blipFill>
        <a:blip r:embed="rId110"/>
        <a:stretch>
          <a:fillRect/>
        </a:stretch>
      </xdr:blipFill>
      <xdr:spPr>
        <a:xfrm>
          <a:off x="2310130" y="528585430"/>
          <a:ext cx="836930" cy="484505"/>
        </a:xfrm>
        <a:prstGeom prst="rect">
          <a:avLst/>
        </a:prstGeom>
        <a:noFill/>
        <a:ln w="9525">
          <a:noFill/>
        </a:ln>
      </xdr:spPr>
    </xdr:pic>
    <xdr:clientData/>
  </xdr:twoCellAnchor>
  <xdr:twoCellAnchor>
    <xdr:from>
      <xdr:col>3</xdr:col>
      <xdr:colOff>119530</xdr:colOff>
      <xdr:row>490</xdr:row>
      <xdr:rowOff>156883</xdr:rowOff>
    </xdr:from>
    <xdr:to>
      <xdr:col>3</xdr:col>
      <xdr:colOff>918883</xdr:colOff>
      <xdr:row>490</xdr:row>
      <xdr:rowOff>932146</xdr:rowOff>
    </xdr:to>
    <xdr:pic>
      <xdr:nvPicPr>
        <xdr:cNvPr id="795" name="图片 794"/>
        <xdr:cNvPicPr>
          <a:picLocks noChangeAspect="1"/>
        </xdr:cNvPicPr>
      </xdr:nvPicPr>
      <xdr:blipFill>
        <a:blip r:embed="rId111"/>
        <a:stretch>
          <a:fillRect/>
        </a:stretch>
      </xdr:blipFill>
      <xdr:spPr>
        <a:xfrm>
          <a:off x="2307590" y="529486495"/>
          <a:ext cx="799465" cy="774700"/>
        </a:xfrm>
        <a:prstGeom prst="rect">
          <a:avLst/>
        </a:prstGeom>
        <a:noFill/>
        <a:ln w="9525">
          <a:noFill/>
        </a:ln>
      </xdr:spPr>
    </xdr:pic>
    <xdr:clientData/>
  </xdr:twoCellAnchor>
  <xdr:twoCellAnchor>
    <xdr:from>
      <xdr:col>3</xdr:col>
      <xdr:colOff>78067</xdr:colOff>
      <xdr:row>491</xdr:row>
      <xdr:rowOff>320114</xdr:rowOff>
    </xdr:from>
    <xdr:to>
      <xdr:col>3</xdr:col>
      <xdr:colOff>928973</xdr:colOff>
      <xdr:row>491</xdr:row>
      <xdr:rowOff>760879</xdr:rowOff>
    </xdr:to>
    <xdr:pic>
      <xdr:nvPicPr>
        <xdr:cNvPr id="796" name="图片 32" descr="JR102"/>
        <xdr:cNvPicPr>
          <a:picLocks noChangeAspect="1"/>
        </xdr:cNvPicPr>
      </xdr:nvPicPr>
      <xdr:blipFill>
        <a:blip r:embed="rId112"/>
        <a:srcRect l="30788" t="57043" r="31033" b="15556"/>
        <a:stretch>
          <a:fillRect/>
        </a:stretch>
      </xdr:blipFill>
      <xdr:spPr>
        <a:xfrm>
          <a:off x="2265680" y="530729190"/>
          <a:ext cx="850900" cy="440690"/>
        </a:xfrm>
        <a:prstGeom prst="rect">
          <a:avLst/>
        </a:prstGeom>
        <a:noFill/>
        <a:ln w="9525">
          <a:noFill/>
        </a:ln>
      </xdr:spPr>
    </xdr:pic>
    <xdr:clientData/>
  </xdr:twoCellAnchor>
  <xdr:twoCellAnchor>
    <xdr:from>
      <xdr:col>3</xdr:col>
      <xdr:colOff>112058</xdr:colOff>
      <xdr:row>493</xdr:row>
      <xdr:rowOff>351117</xdr:rowOff>
    </xdr:from>
    <xdr:to>
      <xdr:col>3</xdr:col>
      <xdr:colOff>870248</xdr:colOff>
      <xdr:row>493</xdr:row>
      <xdr:rowOff>890867</xdr:rowOff>
    </xdr:to>
    <xdr:pic>
      <xdr:nvPicPr>
        <xdr:cNvPr id="797" name="图片 796" descr="ae7011dbe261b4a1caa5392093e817d"/>
        <xdr:cNvPicPr>
          <a:picLocks noChangeAspect="1"/>
        </xdr:cNvPicPr>
      </xdr:nvPicPr>
      <xdr:blipFill>
        <a:blip r:embed="rId58" cstate="print"/>
        <a:stretch>
          <a:fillRect/>
        </a:stretch>
      </xdr:blipFill>
      <xdr:spPr>
        <a:xfrm>
          <a:off x="2299970" y="532156670"/>
          <a:ext cx="758190" cy="539750"/>
        </a:xfrm>
        <a:prstGeom prst="rect">
          <a:avLst/>
        </a:prstGeom>
      </xdr:spPr>
    </xdr:pic>
    <xdr:clientData/>
  </xdr:twoCellAnchor>
  <xdr:twoCellAnchor>
    <xdr:from>
      <xdr:col>3</xdr:col>
      <xdr:colOff>141941</xdr:colOff>
      <xdr:row>494</xdr:row>
      <xdr:rowOff>186765</xdr:rowOff>
    </xdr:from>
    <xdr:to>
      <xdr:col>3</xdr:col>
      <xdr:colOff>894416</xdr:colOff>
      <xdr:row>494</xdr:row>
      <xdr:rowOff>873200</xdr:rowOff>
    </xdr:to>
    <xdr:pic>
      <xdr:nvPicPr>
        <xdr:cNvPr id="798" name="图片 797" descr="93aac037d00160c6e3208b53416732a"/>
        <xdr:cNvPicPr>
          <a:picLocks noChangeAspect="1"/>
        </xdr:cNvPicPr>
      </xdr:nvPicPr>
      <xdr:blipFill>
        <a:blip r:embed="rId59" cstate="print"/>
        <a:stretch>
          <a:fillRect/>
        </a:stretch>
      </xdr:blipFill>
      <xdr:spPr>
        <a:xfrm>
          <a:off x="2329815" y="533173940"/>
          <a:ext cx="752475" cy="686435"/>
        </a:xfrm>
        <a:prstGeom prst="rect">
          <a:avLst/>
        </a:prstGeom>
      </xdr:spPr>
    </xdr:pic>
    <xdr:clientData/>
  </xdr:twoCellAnchor>
  <xdr:twoCellAnchor>
    <xdr:from>
      <xdr:col>3</xdr:col>
      <xdr:colOff>127000</xdr:colOff>
      <xdr:row>495</xdr:row>
      <xdr:rowOff>179295</xdr:rowOff>
    </xdr:from>
    <xdr:to>
      <xdr:col>3</xdr:col>
      <xdr:colOff>932180</xdr:colOff>
      <xdr:row>495</xdr:row>
      <xdr:rowOff>1067025</xdr:rowOff>
    </xdr:to>
    <xdr:pic>
      <xdr:nvPicPr>
        <xdr:cNvPr id="799" name="图片 798" descr="deb3042f6757e4a1555bbd934fecf61"/>
        <xdr:cNvPicPr>
          <a:picLocks noChangeAspect="1"/>
        </xdr:cNvPicPr>
      </xdr:nvPicPr>
      <xdr:blipFill>
        <a:blip r:embed="rId60" cstate="print"/>
        <a:stretch>
          <a:fillRect/>
        </a:stretch>
      </xdr:blipFill>
      <xdr:spPr>
        <a:xfrm>
          <a:off x="2315210" y="534322020"/>
          <a:ext cx="805180" cy="887730"/>
        </a:xfrm>
        <a:prstGeom prst="rect">
          <a:avLst/>
        </a:prstGeom>
      </xdr:spPr>
    </xdr:pic>
    <xdr:clientData/>
  </xdr:twoCellAnchor>
  <xdr:twoCellAnchor>
    <xdr:from>
      <xdr:col>3</xdr:col>
      <xdr:colOff>186764</xdr:colOff>
      <xdr:row>496</xdr:row>
      <xdr:rowOff>134470</xdr:rowOff>
    </xdr:from>
    <xdr:to>
      <xdr:col>3</xdr:col>
      <xdr:colOff>918882</xdr:colOff>
      <xdr:row>496</xdr:row>
      <xdr:rowOff>1075418</xdr:rowOff>
    </xdr:to>
    <xdr:pic>
      <xdr:nvPicPr>
        <xdr:cNvPr id="800" name="图片 799" descr="f90fd0807171661a0f98970f628ca2b"/>
        <xdr:cNvPicPr>
          <a:picLocks noChangeAspect="1"/>
        </xdr:cNvPicPr>
      </xdr:nvPicPr>
      <xdr:blipFill>
        <a:blip r:embed="rId61"/>
        <a:srcRect t="15069"/>
        <a:stretch>
          <a:fillRect/>
        </a:stretch>
      </xdr:blipFill>
      <xdr:spPr>
        <a:xfrm>
          <a:off x="2374900" y="535534235"/>
          <a:ext cx="732155" cy="941070"/>
        </a:xfrm>
        <a:prstGeom prst="rect">
          <a:avLst/>
        </a:prstGeom>
      </xdr:spPr>
    </xdr:pic>
    <xdr:clientData/>
  </xdr:twoCellAnchor>
  <xdr:twoCellAnchor>
    <xdr:from>
      <xdr:col>3</xdr:col>
      <xdr:colOff>283883</xdr:colOff>
      <xdr:row>497</xdr:row>
      <xdr:rowOff>104588</xdr:rowOff>
    </xdr:from>
    <xdr:to>
      <xdr:col>3</xdr:col>
      <xdr:colOff>742950</xdr:colOff>
      <xdr:row>497</xdr:row>
      <xdr:rowOff>1073503</xdr:rowOff>
    </xdr:to>
    <xdr:pic>
      <xdr:nvPicPr>
        <xdr:cNvPr id="801" name="图片 47" descr="QQ截图20170522192851"/>
        <xdr:cNvPicPr>
          <a:picLocks noChangeAspect="1"/>
        </xdr:cNvPicPr>
      </xdr:nvPicPr>
      <xdr:blipFill>
        <a:blip r:embed="rId62" cstate="print"/>
        <a:srcRect l="32513"/>
        <a:stretch>
          <a:fillRect/>
        </a:stretch>
      </xdr:blipFill>
      <xdr:spPr>
        <a:xfrm>
          <a:off x="2472055" y="536685490"/>
          <a:ext cx="459105" cy="969010"/>
        </a:xfrm>
        <a:prstGeom prst="rect">
          <a:avLst/>
        </a:prstGeom>
        <a:noFill/>
        <a:ln w="9525">
          <a:noFill/>
        </a:ln>
      </xdr:spPr>
    </xdr:pic>
    <xdr:clientData/>
  </xdr:twoCellAnchor>
  <xdr:twoCellAnchor>
    <xdr:from>
      <xdr:col>3</xdr:col>
      <xdr:colOff>94876</xdr:colOff>
      <xdr:row>498</xdr:row>
      <xdr:rowOff>234950</xdr:rowOff>
    </xdr:from>
    <xdr:to>
      <xdr:col>3</xdr:col>
      <xdr:colOff>961465</xdr:colOff>
      <xdr:row>499</xdr:row>
      <xdr:rowOff>266700</xdr:rowOff>
    </xdr:to>
    <xdr:pic>
      <xdr:nvPicPr>
        <xdr:cNvPr id="802" name="图片 801" descr="a0894e0c8b20a289cbee66a473dadf5"/>
        <xdr:cNvPicPr>
          <a:picLocks noChangeAspect="1"/>
        </xdr:cNvPicPr>
      </xdr:nvPicPr>
      <xdr:blipFill>
        <a:blip r:embed="rId96"/>
        <a:stretch>
          <a:fillRect/>
        </a:stretch>
      </xdr:blipFill>
      <xdr:spPr>
        <a:xfrm>
          <a:off x="2282825" y="538022800"/>
          <a:ext cx="866775" cy="590550"/>
        </a:xfrm>
        <a:prstGeom prst="rect">
          <a:avLst/>
        </a:prstGeom>
      </xdr:spPr>
    </xdr:pic>
    <xdr:clientData/>
  </xdr:twoCellAnchor>
  <xdr:twoCellAnchor>
    <xdr:from>
      <xdr:col>3</xdr:col>
      <xdr:colOff>148292</xdr:colOff>
      <xdr:row>500</xdr:row>
      <xdr:rowOff>163605</xdr:rowOff>
    </xdr:from>
    <xdr:to>
      <xdr:col>3</xdr:col>
      <xdr:colOff>947757</xdr:colOff>
      <xdr:row>500</xdr:row>
      <xdr:rowOff>610010</xdr:rowOff>
    </xdr:to>
    <xdr:pic>
      <xdr:nvPicPr>
        <xdr:cNvPr id="803" name="图片 802" descr="c3bfe61a97abc31a76b04d95931ffe7"/>
        <xdr:cNvPicPr>
          <a:picLocks noChangeAspect="1"/>
        </xdr:cNvPicPr>
      </xdr:nvPicPr>
      <xdr:blipFill>
        <a:blip r:embed="rId97"/>
        <a:stretch>
          <a:fillRect/>
        </a:stretch>
      </xdr:blipFill>
      <xdr:spPr>
        <a:xfrm>
          <a:off x="2336165" y="539068645"/>
          <a:ext cx="799465" cy="446405"/>
        </a:xfrm>
        <a:prstGeom prst="rect">
          <a:avLst/>
        </a:prstGeom>
      </xdr:spPr>
    </xdr:pic>
    <xdr:clientData/>
  </xdr:twoCellAnchor>
  <xdr:twoCellAnchor>
    <xdr:from>
      <xdr:col>3</xdr:col>
      <xdr:colOff>117662</xdr:colOff>
      <xdr:row>501</xdr:row>
      <xdr:rowOff>109819</xdr:rowOff>
    </xdr:from>
    <xdr:to>
      <xdr:col>3</xdr:col>
      <xdr:colOff>928706</xdr:colOff>
      <xdr:row>501</xdr:row>
      <xdr:rowOff>676724</xdr:rowOff>
    </xdr:to>
    <xdr:pic>
      <xdr:nvPicPr>
        <xdr:cNvPr id="804" name="图片 803" descr="866a373700cb0ebe6b5c2d47f69d121"/>
        <xdr:cNvPicPr>
          <a:picLocks noChangeAspect="1"/>
        </xdr:cNvPicPr>
      </xdr:nvPicPr>
      <xdr:blipFill>
        <a:blip r:embed="rId102"/>
        <a:srcRect l="14222" t="17414"/>
        <a:stretch>
          <a:fillRect/>
        </a:stretch>
      </xdr:blipFill>
      <xdr:spPr>
        <a:xfrm>
          <a:off x="2305685" y="539687770"/>
          <a:ext cx="810895" cy="538480"/>
        </a:xfrm>
        <a:prstGeom prst="rect">
          <a:avLst/>
        </a:prstGeom>
      </xdr:spPr>
    </xdr:pic>
    <xdr:clientData/>
  </xdr:twoCellAnchor>
  <xdr:twoCellAnchor>
    <xdr:from>
      <xdr:col>3</xdr:col>
      <xdr:colOff>194236</xdr:colOff>
      <xdr:row>502</xdr:row>
      <xdr:rowOff>283882</xdr:rowOff>
    </xdr:from>
    <xdr:to>
      <xdr:col>3</xdr:col>
      <xdr:colOff>909246</xdr:colOff>
      <xdr:row>502</xdr:row>
      <xdr:rowOff>949997</xdr:rowOff>
    </xdr:to>
    <xdr:pic>
      <xdr:nvPicPr>
        <xdr:cNvPr id="805" name="图片 804" descr="c18f830401c8bfc8e24939fc4d00ae3"/>
        <xdr:cNvPicPr>
          <a:picLocks noChangeAspect="1"/>
        </xdr:cNvPicPr>
      </xdr:nvPicPr>
      <xdr:blipFill>
        <a:blip r:embed="rId103" cstate="print"/>
        <a:stretch>
          <a:fillRect/>
        </a:stretch>
      </xdr:blipFill>
      <xdr:spPr>
        <a:xfrm>
          <a:off x="2381885" y="540510095"/>
          <a:ext cx="715010" cy="666115"/>
        </a:xfrm>
        <a:prstGeom prst="rect">
          <a:avLst/>
        </a:prstGeom>
      </xdr:spPr>
    </xdr:pic>
    <xdr:clientData/>
  </xdr:twoCellAnchor>
  <xdr:twoCellAnchor>
    <xdr:from>
      <xdr:col>3</xdr:col>
      <xdr:colOff>149412</xdr:colOff>
      <xdr:row>503</xdr:row>
      <xdr:rowOff>97118</xdr:rowOff>
    </xdr:from>
    <xdr:to>
      <xdr:col>3</xdr:col>
      <xdr:colOff>897442</xdr:colOff>
      <xdr:row>503</xdr:row>
      <xdr:rowOff>1016598</xdr:rowOff>
    </xdr:to>
    <xdr:pic>
      <xdr:nvPicPr>
        <xdr:cNvPr id="806" name="图片 39" descr="36e166e1aabb2bb89c19859d64bc5f7"/>
        <xdr:cNvPicPr>
          <a:picLocks noChangeAspect="1"/>
        </xdr:cNvPicPr>
      </xdr:nvPicPr>
      <xdr:blipFill>
        <a:blip r:embed="rId104"/>
        <a:stretch>
          <a:fillRect/>
        </a:stretch>
      </xdr:blipFill>
      <xdr:spPr>
        <a:xfrm>
          <a:off x="2337435" y="541427670"/>
          <a:ext cx="748030" cy="919480"/>
        </a:xfrm>
        <a:prstGeom prst="rect">
          <a:avLst/>
        </a:prstGeom>
        <a:noFill/>
        <a:ln w="9525">
          <a:noFill/>
        </a:ln>
      </xdr:spPr>
    </xdr:pic>
    <xdr:clientData/>
  </xdr:twoCellAnchor>
  <xdr:twoCellAnchor>
    <xdr:from>
      <xdr:col>3</xdr:col>
      <xdr:colOff>113179</xdr:colOff>
      <xdr:row>505</xdr:row>
      <xdr:rowOff>191247</xdr:rowOff>
    </xdr:from>
    <xdr:to>
      <xdr:col>3</xdr:col>
      <xdr:colOff>952014</xdr:colOff>
      <xdr:row>505</xdr:row>
      <xdr:rowOff>798307</xdr:rowOff>
    </xdr:to>
    <xdr:pic>
      <xdr:nvPicPr>
        <xdr:cNvPr id="807" name="图片 24"/>
        <xdr:cNvPicPr preferRelativeResize="0"/>
      </xdr:nvPicPr>
      <xdr:blipFill>
        <a:blip r:embed="rId113"/>
        <a:stretch>
          <a:fillRect/>
        </a:stretch>
      </xdr:blipFill>
      <xdr:spPr>
        <a:xfrm>
          <a:off x="2301240" y="542855785"/>
          <a:ext cx="838835" cy="607060"/>
        </a:xfrm>
        <a:prstGeom prst="rect">
          <a:avLst/>
        </a:prstGeom>
        <a:noFill/>
        <a:ln w="9525">
          <a:noFill/>
        </a:ln>
      </xdr:spPr>
    </xdr:pic>
    <xdr:clientData/>
  </xdr:twoCellAnchor>
  <xdr:twoCellAnchor>
    <xdr:from>
      <xdr:col>3</xdr:col>
      <xdr:colOff>104588</xdr:colOff>
      <xdr:row>506</xdr:row>
      <xdr:rowOff>168461</xdr:rowOff>
    </xdr:from>
    <xdr:to>
      <xdr:col>3</xdr:col>
      <xdr:colOff>914213</xdr:colOff>
      <xdr:row>506</xdr:row>
      <xdr:rowOff>813621</xdr:rowOff>
    </xdr:to>
    <xdr:pic>
      <xdr:nvPicPr>
        <xdr:cNvPr id="808" name="图片 28"/>
        <xdr:cNvPicPr preferRelativeResize="0"/>
      </xdr:nvPicPr>
      <xdr:blipFill>
        <a:blip r:embed="rId114"/>
        <a:stretch>
          <a:fillRect/>
        </a:stretch>
      </xdr:blipFill>
      <xdr:spPr>
        <a:xfrm>
          <a:off x="2292350" y="543912425"/>
          <a:ext cx="809625" cy="645160"/>
        </a:xfrm>
        <a:prstGeom prst="rect">
          <a:avLst/>
        </a:prstGeom>
        <a:noFill/>
        <a:ln w="9525">
          <a:noFill/>
        </a:ln>
      </xdr:spPr>
    </xdr:pic>
    <xdr:clientData/>
  </xdr:twoCellAnchor>
  <xdr:twoCellAnchor>
    <xdr:from>
      <xdr:col>3</xdr:col>
      <xdr:colOff>127000</xdr:colOff>
      <xdr:row>507</xdr:row>
      <xdr:rowOff>112059</xdr:rowOff>
    </xdr:from>
    <xdr:to>
      <xdr:col>3</xdr:col>
      <xdr:colOff>936625</xdr:colOff>
      <xdr:row>507</xdr:row>
      <xdr:rowOff>729914</xdr:rowOff>
    </xdr:to>
    <xdr:pic>
      <xdr:nvPicPr>
        <xdr:cNvPr id="809" name="图片 5"/>
        <xdr:cNvPicPr preferRelativeResize="0"/>
      </xdr:nvPicPr>
      <xdr:blipFill>
        <a:blip r:embed="rId115"/>
        <a:stretch>
          <a:fillRect/>
        </a:stretch>
      </xdr:blipFill>
      <xdr:spPr>
        <a:xfrm>
          <a:off x="2315210" y="544783010"/>
          <a:ext cx="809625" cy="617855"/>
        </a:xfrm>
        <a:prstGeom prst="rect">
          <a:avLst/>
        </a:prstGeom>
        <a:noFill/>
        <a:ln w="9525">
          <a:noFill/>
        </a:ln>
      </xdr:spPr>
    </xdr:pic>
    <xdr:clientData/>
  </xdr:twoCellAnchor>
  <xdr:twoCellAnchor>
    <xdr:from>
      <xdr:col>3</xdr:col>
      <xdr:colOff>82176</xdr:colOff>
      <xdr:row>510</xdr:row>
      <xdr:rowOff>291353</xdr:rowOff>
    </xdr:from>
    <xdr:to>
      <xdr:col>3</xdr:col>
      <xdr:colOff>985379</xdr:colOff>
      <xdr:row>510</xdr:row>
      <xdr:rowOff>933338</xdr:rowOff>
    </xdr:to>
    <xdr:pic>
      <xdr:nvPicPr>
        <xdr:cNvPr id="810" name="图片 54" descr="T9G48K(4800x2000x760)T9G38K(3800x1800x760)"/>
        <xdr:cNvPicPr>
          <a:picLocks noChangeAspect="1"/>
        </xdr:cNvPicPr>
      </xdr:nvPicPr>
      <xdr:blipFill>
        <a:blip r:embed="rId94" cstate="print"/>
        <a:srcRect l="8792" t="25606" r="16762" b="7271"/>
        <a:stretch>
          <a:fillRect/>
        </a:stretch>
      </xdr:blipFill>
      <xdr:spPr>
        <a:xfrm>
          <a:off x="2270125" y="546835330"/>
          <a:ext cx="902970" cy="641985"/>
        </a:xfrm>
        <a:prstGeom prst="rect">
          <a:avLst/>
        </a:prstGeom>
        <a:noFill/>
        <a:ln w="9525">
          <a:noFill/>
        </a:ln>
      </xdr:spPr>
    </xdr:pic>
    <xdr:clientData/>
  </xdr:twoCellAnchor>
  <xdr:twoCellAnchor>
    <xdr:from>
      <xdr:col>3</xdr:col>
      <xdr:colOff>149414</xdr:colOff>
      <xdr:row>511</xdr:row>
      <xdr:rowOff>218788</xdr:rowOff>
    </xdr:from>
    <xdr:to>
      <xdr:col>3</xdr:col>
      <xdr:colOff>865793</xdr:colOff>
      <xdr:row>511</xdr:row>
      <xdr:rowOff>1128059</xdr:rowOff>
    </xdr:to>
    <xdr:pic>
      <xdr:nvPicPr>
        <xdr:cNvPr id="811" name="图片 810" descr="98eb819225185ec63e28c7ba0ed081d"/>
        <xdr:cNvPicPr>
          <a:picLocks noChangeAspect="1"/>
        </xdr:cNvPicPr>
      </xdr:nvPicPr>
      <xdr:blipFill>
        <a:blip r:embed="rId95"/>
        <a:stretch>
          <a:fillRect/>
        </a:stretch>
      </xdr:blipFill>
      <xdr:spPr>
        <a:xfrm>
          <a:off x="2337435" y="547994840"/>
          <a:ext cx="716280" cy="909320"/>
        </a:xfrm>
        <a:prstGeom prst="rect">
          <a:avLst/>
        </a:prstGeom>
      </xdr:spPr>
    </xdr:pic>
    <xdr:clientData/>
  </xdr:twoCellAnchor>
  <xdr:twoCellAnchor>
    <xdr:from>
      <xdr:col>3</xdr:col>
      <xdr:colOff>119903</xdr:colOff>
      <xdr:row>512</xdr:row>
      <xdr:rowOff>246530</xdr:rowOff>
    </xdr:from>
    <xdr:to>
      <xdr:col>3</xdr:col>
      <xdr:colOff>888253</xdr:colOff>
      <xdr:row>512</xdr:row>
      <xdr:rowOff>1010435</xdr:rowOff>
    </xdr:to>
    <xdr:pic>
      <xdr:nvPicPr>
        <xdr:cNvPr id="812" name="图片 811" descr="0ca023ad8d0da4eb22597bc2827c6b4"/>
        <xdr:cNvPicPr>
          <a:picLocks noChangeAspect="1"/>
        </xdr:cNvPicPr>
      </xdr:nvPicPr>
      <xdr:blipFill>
        <a:blip r:embed="rId16"/>
        <a:stretch>
          <a:fillRect/>
        </a:stretch>
      </xdr:blipFill>
      <xdr:spPr>
        <a:xfrm>
          <a:off x="2307590" y="549318180"/>
          <a:ext cx="768350" cy="763905"/>
        </a:xfrm>
        <a:prstGeom prst="rect">
          <a:avLst/>
        </a:prstGeom>
      </xdr:spPr>
    </xdr:pic>
    <xdr:clientData/>
  </xdr:twoCellAnchor>
  <xdr:twoCellAnchor>
    <xdr:from>
      <xdr:col>3</xdr:col>
      <xdr:colOff>118409</xdr:colOff>
      <xdr:row>513</xdr:row>
      <xdr:rowOff>206936</xdr:rowOff>
    </xdr:from>
    <xdr:to>
      <xdr:col>3</xdr:col>
      <xdr:colOff>955115</xdr:colOff>
      <xdr:row>513</xdr:row>
      <xdr:rowOff>741466</xdr:rowOff>
    </xdr:to>
    <xdr:pic>
      <xdr:nvPicPr>
        <xdr:cNvPr id="813" name="图片 812"/>
        <xdr:cNvPicPr>
          <a:picLocks noChangeAspect="1"/>
        </xdr:cNvPicPr>
      </xdr:nvPicPr>
      <xdr:blipFill>
        <a:blip r:embed="rId116"/>
        <a:stretch>
          <a:fillRect/>
        </a:stretch>
      </xdr:blipFill>
      <xdr:spPr>
        <a:xfrm>
          <a:off x="2306320" y="550421175"/>
          <a:ext cx="836930" cy="534670"/>
        </a:xfrm>
        <a:prstGeom prst="rect">
          <a:avLst/>
        </a:prstGeom>
        <a:noFill/>
        <a:ln w="9525">
          <a:noFill/>
        </a:ln>
      </xdr:spPr>
    </xdr:pic>
    <xdr:clientData/>
  </xdr:twoCellAnchor>
  <xdr:twoCellAnchor>
    <xdr:from>
      <xdr:col>3</xdr:col>
      <xdr:colOff>112059</xdr:colOff>
      <xdr:row>514</xdr:row>
      <xdr:rowOff>224118</xdr:rowOff>
    </xdr:from>
    <xdr:to>
      <xdr:col>3</xdr:col>
      <xdr:colOff>918882</xdr:colOff>
      <xdr:row>514</xdr:row>
      <xdr:rowOff>735293</xdr:rowOff>
    </xdr:to>
    <xdr:pic>
      <xdr:nvPicPr>
        <xdr:cNvPr id="814" name="图片 813"/>
        <xdr:cNvPicPr>
          <a:picLocks noChangeAspect="1"/>
        </xdr:cNvPicPr>
      </xdr:nvPicPr>
      <xdr:blipFill>
        <a:blip r:embed="rId117"/>
        <a:stretch>
          <a:fillRect/>
        </a:stretch>
      </xdr:blipFill>
      <xdr:spPr>
        <a:xfrm>
          <a:off x="2299970" y="551447970"/>
          <a:ext cx="807085" cy="511175"/>
        </a:xfrm>
        <a:prstGeom prst="rect">
          <a:avLst/>
        </a:prstGeom>
        <a:noFill/>
        <a:ln w="9525">
          <a:noFill/>
        </a:ln>
      </xdr:spPr>
    </xdr:pic>
    <xdr:clientData/>
  </xdr:twoCellAnchor>
  <xdr:twoCellAnchor>
    <xdr:from>
      <xdr:col>3</xdr:col>
      <xdr:colOff>203200</xdr:colOff>
      <xdr:row>52</xdr:row>
      <xdr:rowOff>101600</xdr:rowOff>
    </xdr:from>
    <xdr:to>
      <xdr:col>3</xdr:col>
      <xdr:colOff>908050</xdr:colOff>
      <xdr:row>52</xdr:row>
      <xdr:rowOff>711200</xdr:rowOff>
    </xdr:to>
    <xdr:pic>
      <xdr:nvPicPr>
        <xdr:cNvPr id="815" name="图片 191"/>
        <xdr:cNvPicPr>
          <a:picLocks noChangeAspect="1" noChangeArrowheads="1"/>
        </xdr:cNvPicPr>
      </xdr:nvPicPr>
      <xdr:blipFill>
        <a:blip r:embed="rId118">
          <a:extLst>
            <a:ext uri="{28A0092B-C50C-407E-A947-70E740481C1C}">
              <a14:useLocalDpi xmlns:a14="http://schemas.microsoft.com/office/drawing/2010/main" val="0"/>
            </a:ext>
          </a:extLst>
        </a:blip>
        <a:srcRect/>
        <a:stretch>
          <a:fillRect/>
        </a:stretch>
      </xdr:blipFill>
      <xdr:spPr>
        <a:xfrm>
          <a:off x="2391410" y="51542950"/>
          <a:ext cx="70485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152400</xdr:colOff>
      <xdr:row>416</xdr:row>
      <xdr:rowOff>203200</xdr:rowOff>
    </xdr:from>
    <xdr:to>
      <xdr:col>3</xdr:col>
      <xdr:colOff>817282</xdr:colOff>
      <xdr:row>416</xdr:row>
      <xdr:rowOff>1060451</xdr:rowOff>
    </xdr:to>
    <xdr:pic>
      <xdr:nvPicPr>
        <xdr:cNvPr id="816" name="图片 815" descr="98eb819225185ec63e28c7ba0ed081d"/>
        <xdr:cNvPicPr>
          <a:picLocks noChangeAspect="1"/>
        </xdr:cNvPicPr>
      </xdr:nvPicPr>
      <xdr:blipFill>
        <a:blip r:embed="rId95"/>
        <a:stretch>
          <a:fillRect/>
        </a:stretch>
      </xdr:blipFill>
      <xdr:spPr>
        <a:xfrm>
          <a:off x="2340610" y="451923150"/>
          <a:ext cx="664845" cy="857250"/>
        </a:xfrm>
        <a:prstGeom prst="rect">
          <a:avLst/>
        </a:prstGeom>
      </xdr:spPr>
    </xdr:pic>
    <xdr:clientData/>
  </xdr:twoCellAnchor>
  <xdr:twoCellAnchor>
    <xdr:from>
      <xdr:col>3</xdr:col>
      <xdr:colOff>89809</xdr:colOff>
      <xdr:row>4</xdr:row>
      <xdr:rowOff>2106386</xdr:rowOff>
    </xdr:from>
    <xdr:to>
      <xdr:col>3</xdr:col>
      <xdr:colOff>941863</xdr:colOff>
      <xdr:row>4</xdr:row>
      <xdr:rowOff>2849336</xdr:rowOff>
    </xdr:to>
    <xdr:pic>
      <xdr:nvPicPr>
        <xdr:cNvPr id="817" name="图片 816"/>
        <xdr:cNvPicPr>
          <a:picLocks noChangeAspect="1"/>
        </xdr:cNvPicPr>
      </xdr:nvPicPr>
      <xdr:blipFill>
        <a:blip r:embed="rId119" cstate="print">
          <a:extLst>
            <a:ext uri="{28A0092B-C50C-407E-A947-70E740481C1C}">
              <a14:useLocalDpi xmlns:a14="http://schemas.microsoft.com/office/drawing/2010/main" val="0"/>
            </a:ext>
          </a:extLst>
        </a:blip>
        <a:srcRect l="10294" t="2180" r="9313" b="4357"/>
        <a:stretch>
          <a:fillRect/>
        </a:stretch>
      </xdr:blipFill>
      <xdr:spPr>
        <a:xfrm>
          <a:off x="2277745" y="4125595"/>
          <a:ext cx="852170" cy="742950"/>
        </a:xfrm>
        <a:prstGeom prst="rect">
          <a:avLst/>
        </a:prstGeom>
      </xdr:spPr>
    </xdr:pic>
    <xdr:clientData/>
  </xdr:twoCellAnchor>
  <xdr:twoCellAnchor>
    <xdr:from>
      <xdr:col>3</xdr:col>
      <xdr:colOff>134097</xdr:colOff>
      <xdr:row>472</xdr:row>
      <xdr:rowOff>280522</xdr:rowOff>
    </xdr:from>
    <xdr:to>
      <xdr:col>3</xdr:col>
      <xdr:colOff>972472</xdr:colOff>
      <xdr:row>472</xdr:row>
      <xdr:rowOff>1139640</xdr:rowOff>
    </xdr:to>
    <xdr:pic>
      <xdr:nvPicPr>
        <xdr:cNvPr id="818" name="图片 817"/>
        <xdr:cNvPicPr>
          <a:picLocks noChangeAspect="1"/>
        </xdr:cNvPicPr>
      </xdr:nvPicPr>
      <xdr:blipFill>
        <a:blip r:embed="rId1" cstate="print"/>
        <a:srcRect l="23331" t="12962" r="13480" b="11489"/>
        <a:stretch>
          <a:fillRect/>
        </a:stretch>
      </xdr:blipFill>
      <xdr:spPr>
        <a:xfrm>
          <a:off x="2322195" y="505047885"/>
          <a:ext cx="838200" cy="859155"/>
        </a:xfrm>
        <a:prstGeom prst="rect">
          <a:avLst/>
        </a:prstGeom>
      </xdr:spPr>
    </xdr:pic>
    <xdr:clientData/>
  </xdr:twoCellAnchor>
  <xdr:twoCellAnchor>
    <xdr:from>
      <xdr:col>3</xdr:col>
      <xdr:colOff>107951</xdr:colOff>
      <xdr:row>473</xdr:row>
      <xdr:rowOff>2133600</xdr:rowOff>
    </xdr:from>
    <xdr:to>
      <xdr:col>3</xdr:col>
      <xdr:colOff>960005</xdr:colOff>
      <xdr:row>473</xdr:row>
      <xdr:rowOff>2876550</xdr:rowOff>
    </xdr:to>
    <xdr:pic>
      <xdr:nvPicPr>
        <xdr:cNvPr id="819" name="图片 818"/>
        <xdr:cNvPicPr>
          <a:picLocks noChangeAspect="1"/>
        </xdr:cNvPicPr>
      </xdr:nvPicPr>
      <xdr:blipFill>
        <a:blip r:embed="rId119" cstate="print">
          <a:extLst>
            <a:ext uri="{28A0092B-C50C-407E-A947-70E740481C1C}">
              <a14:useLocalDpi xmlns:a14="http://schemas.microsoft.com/office/drawing/2010/main" val="0"/>
            </a:ext>
          </a:extLst>
        </a:blip>
        <a:srcRect l="10294" t="2180" r="9313" b="4357"/>
        <a:stretch>
          <a:fillRect/>
        </a:stretch>
      </xdr:blipFill>
      <xdr:spPr>
        <a:xfrm>
          <a:off x="2296160" y="508101600"/>
          <a:ext cx="851535" cy="742950"/>
        </a:xfrm>
        <a:prstGeom prst="rect">
          <a:avLst/>
        </a:prstGeom>
      </xdr:spPr>
    </xdr:pic>
    <xdr:clientData/>
  </xdr:twoCellAnchor>
  <xdr:twoCellAnchor>
    <xdr:from>
      <xdr:col>3</xdr:col>
      <xdr:colOff>152400</xdr:colOff>
      <xdr:row>481</xdr:row>
      <xdr:rowOff>1635124</xdr:rowOff>
    </xdr:from>
    <xdr:to>
      <xdr:col>3</xdr:col>
      <xdr:colOff>931174</xdr:colOff>
      <xdr:row>481</xdr:row>
      <xdr:rowOff>2825749</xdr:rowOff>
    </xdr:to>
    <xdr:pic>
      <xdr:nvPicPr>
        <xdr:cNvPr id="820" name="ID_D76F14A3CCD14451863DBB0B5A6A5276"/>
        <xdr:cNvPicPr>
          <a:picLocks noChangeAspect="1" noChangeArrowheads="1"/>
        </xdr:cNvPicPr>
      </xdr:nvPicPr>
      <xdr:blipFill>
        <a:blip r:embed="rId120" cstate="print">
          <a:extLst>
            <a:ext uri="{28A0092B-C50C-407E-A947-70E740481C1C}">
              <a14:useLocalDpi xmlns:a14="http://schemas.microsoft.com/office/drawing/2010/main" val="0"/>
            </a:ext>
          </a:extLst>
        </a:blip>
        <a:srcRect/>
        <a:stretch>
          <a:fillRect/>
        </a:stretch>
      </xdr:blipFill>
      <xdr:spPr>
        <a:xfrm>
          <a:off x="2340610" y="519553190"/>
          <a:ext cx="77851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70485</xdr:colOff>
      <xdr:row>32</xdr:row>
      <xdr:rowOff>331471</xdr:rowOff>
    </xdr:from>
    <xdr:to>
      <xdr:col>3</xdr:col>
      <xdr:colOff>939800</xdr:colOff>
      <xdr:row>32</xdr:row>
      <xdr:rowOff>814665</xdr:rowOff>
    </xdr:to>
    <xdr:pic>
      <xdr:nvPicPr>
        <xdr:cNvPr id="821" name="ID_3D7E8503D5954DCBA74E7D47D87EF0BD"/>
        <xdr:cNvPicPr>
          <a:picLocks noChangeAspect="1"/>
        </xdr:cNvPicPr>
      </xdr:nvPicPr>
      <xdr:blipFill>
        <a:blip r:embed="rId121"/>
        <a:stretch>
          <a:fillRect/>
        </a:stretch>
      </xdr:blipFill>
      <xdr:spPr>
        <a:xfrm>
          <a:off x="2258695" y="34030920"/>
          <a:ext cx="869315" cy="482600"/>
        </a:xfrm>
        <a:prstGeom prst="rect">
          <a:avLst/>
        </a:prstGeom>
        <a:noFill/>
        <a:ln w="9525">
          <a:noFill/>
        </a:ln>
      </xdr:spPr>
    </xdr:pic>
    <xdr:clientData/>
  </xdr:twoCellAnchor>
  <xdr:twoCellAnchor>
    <xdr:from>
      <xdr:col>3</xdr:col>
      <xdr:colOff>193675</xdr:colOff>
      <xdr:row>33</xdr:row>
      <xdr:rowOff>206376</xdr:rowOff>
    </xdr:from>
    <xdr:to>
      <xdr:col>3</xdr:col>
      <xdr:colOff>825500</xdr:colOff>
      <xdr:row>33</xdr:row>
      <xdr:rowOff>1128936</xdr:rowOff>
    </xdr:to>
    <xdr:pic>
      <xdr:nvPicPr>
        <xdr:cNvPr id="822" name="ID_B632EDA481A24ABAA3D647275EAF34A9"/>
        <xdr:cNvPicPr>
          <a:picLocks noChangeAspect="1"/>
        </xdr:cNvPicPr>
      </xdr:nvPicPr>
      <xdr:blipFill>
        <a:blip r:embed="rId11"/>
        <a:stretch>
          <a:fillRect/>
        </a:stretch>
      </xdr:blipFill>
      <xdr:spPr>
        <a:xfrm>
          <a:off x="2381885" y="34934525"/>
          <a:ext cx="631825" cy="922020"/>
        </a:xfrm>
        <a:prstGeom prst="rect">
          <a:avLst/>
        </a:prstGeom>
        <a:noFill/>
        <a:ln w="9525">
          <a:noFill/>
        </a:ln>
      </xdr:spPr>
    </xdr:pic>
    <xdr:clientData/>
  </xdr:twoCellAnchor>
  <xdr:twoCellAnchor>
    <xdr:from>
      <xdr:col>3</xdr:col>
      <xdr:colOff>103505</xdr:colOff>
      <xdr:row>34</xdr:row>
      <xdr:rowOff>136525</xdr:rowOff>
    </xdr:from>
    <xdr:to>
      <xdr:col>3</xdr:col>
      <xdr:colOff>953770</xdr:colOff>
      <xdr:row>34</xdr:row>
      <xdr:rowOff>968375</xdr:rowOff>
    </xdr:to>
    <xdr:pic>
      <xdr:nvPicPr>
        <xdr:cNvPr id="823" name="ID_2D0E3BB5F15643E7B4C327E691467F40"/>
        <xdr:cNvPicPr>
          <a:picLocks noChangeAspect="1"/>
        </xdr:cNvPicPr>
      </xdr:nvPicPr>
      <xdr:blipFill>
        <a:blip r:embed="rId122"/>
        <a:stretch>
          <a:fillRect/>
        </a:stretch>
      </xdr:blipFill>
      <xdr:spPr>
        <a:xfrm>
          <a:off x="2291715" y="36045775"/>
          <a:ext cx="850265" cy="831850"/>
        </a:xfrm>
        <a:prstGeom prst="rect">
          <a:avLst/>
        </a:prstGeom>
        <a:noFill/>
        <a:ln w="9525">
          <a:noFill/>
        </a:ln>
      </xdr:spPr>
    </xdr:pic>
    <xdr:clientData/>
  </xdr:twoCellAnchor>
  <xdr:twoCellAnchor>
    <xdr:from>
      <xdr:col>3</xdr:col>
      <xdr:colOff>76201</xdr:colOff>
      <xdr:row>35</xdr:row>
      <xdr:rowOff>187326</xdr:rowOff>
    </xdr:from>
    <xdr:to>
      <xdr:col>3</xdr:col>
      <xdr:colOff>901701</xdr:colOff>
      <xdr:row>35</xdr:row>
      <xdr:rowOff>729944</xdr:rowOff>
    </xdr:to>
    <xdr:pic>
      <xdr:nvPicPr>
        <xdr:cNvPr id="824" name="ID_CB4A8F7E9A744B05A712F280DA152B94"/>
        <xdr:cNvPicPr>
          <a:picLocks noChangeAspect="1"/>
        </xdr:cNvPicPr>
      </xdr:nvPicPr>
      <xdr:blipFill>
        <a:blip r:embed="rId123"/>
        <a:stretch>
          <a:fillRect/>
        </a:stretch>
      </xdr:blipFill>
      <xdr:spPr>
        <a:xfrm>
          <a:off x="2264410" y="37150675"/>
          <a:ext cx="825500" cy="542290"/>
        </a:xfrm>
        <a:prstGeom prst="rect">
          <a:avLst/>
        </a:prstGeom>
        <a:noFill/>
        <a:ln w="9525">
          <a:noFill/>
        </a:ln>
      </xdr:spPr>
    </xdr:pic>
    <xdr:clientData/>
  </xdr:twoCellAnchor>
  <xdr:twoCellAnchor>
    <xdr:from>
      <xdr:col>3</xdr:col>
      <xdr:colOff>123190</xdr:colOff>
      <xdr:row>36</xdr:row>
      <xdr:rowOff>184150</xdr:rowOff>
    </xdr:from>
    <xdr:to>
      <xdr:col>3</xdr:col>
      <xdr:colOff>920750</xdr:colOff>
      <xdr:row>36</xdr:row>
      <xdr:rowOff>1159609</xdr:rowOff>
    </xdr:to>
    <xdr:pic>
      <xdr:nvPicPr>
        <xdr:cNvPr id="825" name="ID_B090AA4144DC439580234296E75B7218"/>
        <xdr:cNvPicPr>
          <a:picLocks noChangeAspect="1"/>
        </xdr:cNvPicPr>
      </xdr:nvPicPr>
      <xdr:blipFill>
        <a:blip r:embed="rId124"/>
        <a:stretch>
          <a:fillRect/>
        </a:stretch>
      </xdr:blipFill>
      <xdr:spPr>
        <a:xfrm>
          <a:off x="2311400" y="37947600"/>
          <a:ext cx="797560" cy="819150"/>
        </a:xfrm>
        <a:prstGeom prst="rect">
          <a:avLst/>
        </a:prstGeom>
        <a:noFill/>
        <a:ln w="9525">
          <a:noFill/>
        </a:ln>
      </xdr:spPr>
    </xdr:pic>
    <xdr:clientData/>
  </xdr:twoCellAnchor>
  <xdr:twoCellAnchor>
    <xdr:from>
      <xdr:col>3</xdr:col>
      <xdr:colOff>99695</xdr:colOff>
      <xdr:row>37</xdr:row>
      <xdr:rowOff>118110</xdr:rowOff>
    </xdr:from>
    <xdr:to>
      <xdr:col>3</xdr:col>
      <xdr:colOff>876300</xdr:colOff>
      <xdr:row>37</xdr:row>
      <xdr:rowOff>1118804</xdr:rowOff>
    </xdr:to>
    <xdr:pic>
      <xdr:nvPicPr>
        <xdr:cNvPr id="826" name="ID_3751E74B89EE461C988BAD223BAF129D" descr="21cdfbc4bc472225a80c436941e9e58"/>
        <xdr:cNvPicPr>
          <a:picLocks noChangeAspect="1"/>
        </xdr:cNvPicPr>
      </xdr:nvPicPr>
      <xdr:blipFill>
        <a:blip r:embed="rId18"/>
        <a:srcRect l="20161" t="19643" r="25000" b="9200"/>
        <a:stretch>
          <a:fillRect/>
        </a:stretch>
      </xdr:blipFill>
      <xdr:spPr>
        <a:xfrm>
          <a:off x="2287905" y="38884860"/>
          <a:ext cx="776605" cy="999490"/>
        </a:xfrm>
        <a:prstGeom prst="rect">
          <a:avLst/>
        </a:prstGeom>
        <a:noFill/>
        <a:ln w="9525">
          <a:noFill/>
        </a:ln>
      </xdr:spPr>
    </xdr:pic>
    <xdr:clientData/>
  </xdr:twoCellAnchor>
  <xdr:twoCellAnchor>
    <xdr:from>
      <xdr:col>3</xdr:col>
      <xdr:colOff>88901</xdr:colOff>
      <xdr:row>38</xdr:row>
      <xdr:rowOff>297815</xdr:rowOff>
    </xdr:from>
    <xdr:to>
      <xdr:col>3</xdr:col>
      <xdr:colOff>908051</xdr:colOff>
      <xdr:row>38</xdr:row>
      <xdr:rowOff>765828</xdr:rowOff>
    </xdr:to>
    <xdr:pic>
      <xdr:nvPicPr>
        <xdr:cNvPr id="827" name="ID_E26019BA73CE45779B3F5FB7C4B30CE2"/>
        <xdr:cNvPicPr>
          <a:picLocks noChangeAspect="1"/>
        </xdr:cNvPicPr>
      </xdr:nvPicPr>
      <xdr:blipFill>
        <a:blip r:embed="rId125"/>
        <a:stretch>
          <a:fillRect/>
        </a:stretch>
      </xdr:blipFill>
      <xdr:spPr>
        <a:xfrm>
          <a:off x="2277110" y="40182165"/>
          <a:ext cx="819150" cy="467995"/>
        </a:xfrm>
        <a:prstGeom prst="rect">
          <a:avLst/>
        </a:prstGeom>
        <a:noFill/>
        <a:ln w="9525">
          <a:noFill/>
        </a:ln>
      </xdr:spPr>
    </xdr:pic>
    <xdr:clientData/>
  </xdr:twoCellAnchor>
  <xdr:twoCellAnchor>
    <xdr:from>
      <xdr:col>3</xdr:col>
      <xdr:colOff>81915</xdr:colOff>
      <xdr:row>39</xdr:row>
      <xdr:rowOff>311150</xdr:rowOff>
    </xdr:from>
    <xdr:to>
      <xdr:col>3</xdr:col>
      <xdr:colOff>908050</xdr:colOff>
      <xdr:row>39</xdr:row>
      <xdr:rowOff>778189</xdr:rowOff>
    </xdr:to>
    <xdr:pic>
      <xdr:nvPicPr>
        <xdr:cNvPr id="828" name="ID_59302E3C5A7941D6AEA71731E665D861"/>
        <xdr:cNvPicPr>
          <a:picLocks noChangeAspect="1"/>
        </xdr:cNvPicPr>
      </xdr:nvPicPr>
      <xdr:blipFill>
        <a:blip r:embed="rId126"/>
        <a:stretch>
          <a:fillRect/>
        </a:stretch>
      </xdr:blipFill>
      <xdr:spPr>
        <a:xfrm>
          <a:off x="2270125" y="41186100"/>
          <a:ext cx="826135" cy="466725"/>
        </a:xfrm>
        <a:prstGeom prst="rect">
          <a:avLst/>
        </a:prstGeom>
        <a:noFill/>
        <a:ln w="9525">
          <a:noFill/>
        </a:ln>
      </xdr:spPr>
    </xdr:pic>
    <xdr:clientData/>
  </xdr:twoCellAnchor>
  <xdr:twoCellAnchor>
    <xdr:from>
      <xdr:col>3</xdr:col>
      <xdr:colOff>106045</xdr:colOff>
      <xdr:row>284</xdr:row>
      <xdr:rowOff>375920</xdr:rowOff>
    </xdr:from>
    <xdr:to>
      <xdr:col>3</xdr:col>
      <xdr:colOff>936625</xdr:colOff>
      <xdr:row>284</xdr:row>
      <xdr:rowOff>1047115</xdr:rowOff>
    </xdr:to>
    <xdr:pic>
      <xdr:nvPicPr>
        <xdr:cNvPr id="829" name="图片 166" descr="04a3fdaf811f9ce0a899b94e9762582"/>
        <xdr:cNvPicPr>
          <a:picLocks noChangeAspect="1"/>
        </xdr:cNvPicPr>
      </xdr:nvPicPr>
      <xdr:blipFill>
        <a:blip r:embed="rId127"/>
        <a:stretch>
          <a:fillRect/>
        </a:stretch>
      </xdr:blipFill>
      <xdr:spPr>
        <a:xfrm>
          <a:off x="2294255" y="304826670"/>
          <a:ext cx="830580" cy="671195"/>
        </a:xfrm>
        <a:prstGeom prst="rect">
          <a:avLst/>
        </a:prstGeom>
        <a:noFill/>
        <a:ln w="9525">
          <a:noFill/>
        </a:ln>
      </xdr:spPr>
    </xdr:pic>
    <xdr:clientData/>
  </xdr:twoCellAnchor>
  <xdr:twoCellAnchor>
    <xdr:from>
      <xdr:col>3</xdr:col>
      <xdr:colOff>238125</xdr:colOff>
      <xdr:row>454</xdr:row>
      <xdr:rowOff>163830</xdr:rowOff>
    </xdr:from>
    <xdr:to>
      <xdr:col>3</xdr:col>
      <xdr:colOff>804545</xdr:colOff>
      <xdr:row>454</xdr:row>
      <xdr:rowOff>990600</xdr:rowOff>
    </xdr:to>
    <xdr:pic>
      <xdr:nvPicPr>
        <xdr:cNvPr id="830" name="图片 829" descr="00dfd06877ed193555d937c4017d63b"/>
        <xdr:cNvPicPr>
          <a:picLocks noChangeAspect="1"/>
        </xdr:cNvPicPr>
      </xdr:nvPicPr>
      <xdr:blipFill>
        <a:blip r:embed="rId128"/>
        <a:srcRect t="8411" r="14935"/>
        <a:stretch>
          <a:fillRect/>
        </a:stretch>
      </xdr:blipFill>
      <xdr:spPr>
        <a:xfrm>
          <a:off x="2426335" y="489405930"/>
          <a:ext cx="566420" cy="826770"/>
        </a:xfrm>
        <a:prstGeom prst="rect">
          <a:avLst/>
        </a:prstGeom>
      </xdr:spPr>
    </xdr:pic>
    <xdr:clientData/>
  </xdr:twoCellAnchor>
  <xdr:twoCellAnchor>
    <xdr:from>
      <xdr:col>3</xdr:col>
      <xdr:colOff>149224</xdr:colOff>
      <xdr:row>286</xdr:row>
      <xdr:rowOff>127635</xdr:rowOff>
    </xdr:from>
    <xdr:to>
      <xdr:col>3</xdr:col>
      <xdr:colOff>838199</xdr:colOff>
      <xdr:row>286</xdr:row>
      <xdr:rowOff>1130401</xdr:rowOff>
    </xdr:to>
    <xdr:pic>
      <xdr:nvPicPr>
        <xdr:cNvPr id="831" name="图片 830" descr="00dfd06877ed193555d937c4017d63b"/>
        <xdr:cNvPicPr>
          <a:picLocks noChangeAspect="1"/>
        </xdr:cNvPicPr>
      </xdr:nvPicPr>
      <xdr:blipFill>
        <a:blip r:embed="rId128"/>
        <a:srcRect t="8411" r="14935"/>
        <a:stretch>
          <a:fillRect/>
        </a:stretch>
      </xdr:blipFill>
      <xdr:spPr>
        <a:xfrm>
          <a:off x="2336800" y="307188235"/>
          <a:ext cx="688975" cy="1002665"/>
        </a:xfrm>
        <a:prstGeom prst="rect">
          <a:avLst/>
        </a:prstGeom>
      </xdr:spPr>
    </xdr:pic>
    <xdr:clientData/>
  </xdr:twoCellAnchor>
  <xdr:twoCellAnchor>
    <xdr:from>
      <xdr:col>3</xdr:col>
      <xdr:colOff>105410</xdr:colOff>
      <xdr:row>452</xdr:row>
      <xdr:rowOff>419735</xdr:rowOff>
    </xdr:from>
    <xdr:to>
      <xdr:col>3</xdr:col>
      <xdr:colOff>935990</xdr:colOff>
      <xdr:row>452</xdr:row>
      <xdr:rowOff>1090930</xdr:rowOff>
    </xdr:to>
    <xdr:pic>
      <xdr:nvPicPr>
        <xdr:cNvPr id="832" name="图片 166" descr="04a3fdaf811f9ce0a899b94e9762582"/>
        <xdr:cNvPicPr>
          <a:picLocks noChangeAspect="1"/>
        </xdr:cNvPicPr>
      </xdr:nvPicPr>
      <xdr:blipFill>
        <a:blip r:embed="rId127"/>
        <a:stretch>
          <a:fillRect/>
        </a:stretch>
      </xdr:blipFill>
      <xdr:spPr>
        <a:xfrm>
          <a:off x="2293620" y="487223435"/>
          <a:ext cx="830580" cy="671195"/>
        </a:xfrm>
        <a:prstGeom prst="rect">
          <a:avLst/>
        </a:prstGeom>
        <a:noFill/>
        <a:ln w="9525">
          <a:noFill/>
        </a:ln>
      </xdr:spPr>
    </xdr:pic>
    <xdr:clientData/>
  </xdr:twoCellAnchor>
  <xdr:twoCellAnchor>
    <xdr:from>
      <xdr:col>3</xdr:col>
      <xdr:colOff>95885</xdr:colOff>
      <xdr:row>508</xdr:row>
      <xdr:rowOff>88265</xdr:rowOff>
    </xdr:from>
    <xdr:to>
      <xdr:col>3</xdr:col>
      <xdr:colOff>850900</xdr:colOff>
      <xdr:row>508</xdr:row>
      <xdr:rowOff>749300</xdr:rowOff>
    </xdr:to>
    <xdr:pic>
      <xdr:nvPicPr>
        <xdr:cNvPr id="833" name="图片 6"/>
        <xdr:cNvPicPr preferRelativeResize="0"/>
      </xdr:nvPicPr>
      <xdr:blipFill>
        <a:blip r:embed="rId129"/>
        <a:stretch>
          <a:fillRect/>
        </a:stretch>
      </xdr:blipFill>
      <xdr:spPr>
        <a:xfrm>
          <a:off x="2284095" y="545521515"/>
          <a:ext cx="755015" cy="661035"/>
        </a:xfrm>
        <a:prstGeom prst="rect">
          <a:avLst/>
        </a:prstGeom>
        <a:noFill/>
        <a:ln w="9525">
          <a:noFill/>
        </a:ln>
      </xdr:spPr>
    </xdr:pic>
    <xdr:clientData/>
  </xdr:twoCellAnchor>
  <xdr:twoCellAnchor>
    <xdr:from>
      <xdr:col>3</xdr:col>
      <xdr:colOff>12700</xdr:colOff>
      <xdr:row>453</xdr:row>
      <xdr:rowOff>302895</xdr:rowOff>
    </xdr:from>
    <xdr:to>
      <xdr:col>3</xdr:col>
      <xdr:colOff>958850</xdr:colOff>
      <xdr:row>453</xdr:row>
      <xdr:rowOff>840740</xdr:rowOff>
    </xdr:to>
    <xdr:pic>
      <xdr:nvPicPr>
        <xdr:cNvPr id="834" name="图片 833" descr="1ff9870b8c78acfe9f595a4f9b9e05f"/>
        <xdr:cNvPicPr>
          <a:picLocks noChangeAspect="1"/>
        </xdr:cNvPicPr>
      </xdr:nvPicPr>
      <xdr:blipFill>
        <a:blip r:embed="rId130"/>
        <a:stretch>
          <a:fillRect/>
        </a:stretch>
      </xdr:blipFill>
      <xdr:spPr>
        <a:xfrm>
          <a:off x="2200910" y="488478195"/>
          <a:ext cx="946150" cy="537845"/>
        </a:xfrm>
        <a:prstGeom prst="rect">
          <a:avLst/>
        </a:prstGeom>
      </xdr:spPr>
    </xdr:pic>
    <xdr:clientData/>
  </xdr:twoCellAnchor>
  <xdr:twoCellAnchor>
    <xdr:from>
      <xdr:col>3</xdr:col>
      <xdr:colOff>49530</xdr:colOff>
      <xdr:row>285</xdr:row>
      <xdr:rowOff>353695</xdr:rowOff>
    </xdr:from>
    <xdr:to>
      <xdr:col>3</xdr:col>
      <xdr:colOff>920750</xdr:colOff>
      <xdr:row>285</xdr:row>
      <xdr:rowOff>848946</xdr:rowOff>
    </xdr:to>
    <xdr:pic>
      <xdr:nvPicPr>
        <xdr:cNvPr id="835" name="图片 834" descr="1ff9870b8c78acfe9f595a4f9b9e05f"/>
        <xdr:cNvPicPr>
          <a:picLocks noChangeAspect="1"/>
        </xdr:cNvPicPr>
      </xdr:nvPicPr>
      <xdr:blipFill>
        <a:blip r:embed="rId130"/>
        <a:stretch>
          <a:fillRect/>
        </a:stretch>
      </xdr:blipFill>
      <xdr:spPr>
        <a:xfrm>
          <a:off x="2237740" y="306334795"/>
          <a:ext cx="871220" cy="494665"/>
        </a:xfrm>
        <a:prstGeom prst="rect">
          <a:avLst/>
        </a:prstGeom>
      </xdr:spPr>
    </xdr:pic>
    <xdr:clientData/>
  </xdr:twoCellAnchor>
  <xdr:twoCellAnchor>
    <xdr:from>
      <xdr:col>3</xdr:col>
      <xdr:colOff>79375</xdr:colOff>
      <xdr:row>138</xdr:row>
      <xdr:rowOff>114300</xdr:rowOff>
    </xdr:from>
    <xdr:to>
      <xdr:col>3</xdr:col>
      <xdr:colOff>971550</xdr:colOff>
      <xdr:row>138</xdr:row>
      <xdr:rowOff>1005873</xdr:rowOff>
    </xdr:to>
    <xdr:pic>
      <xdr:nvPicPr>
        <xdr:cNvPr id="836" name="图片 835"/>
        <xdr:cNvPicPr>
          <a:picLocks noChangeAspect="1"/>
        </xdr:cNvPicPr>
      </xdr:nvPicPr>
      <xdr:blipFill>
        <a:blip r:embed="rId131"/>
        <a:stretch>
          <a:fillRect/>
        </a:stretch>
      </xdr:blipFill>
      <xdr:spPr>
        <a:xfrm>
          <a:off x="2267585" y="154012900"/>
          <a:ext cx="892175" cy="891540"/>
        </a:xfrm>
        <a:prstGeom prst="rect">
          <a:avLst/>
        </a:prstGeom>
        <a:noFill/>
        <a:ln w="9525">
          <a:noFill/>
        </a:ln>
      </xdr:spPr>
    </xdr:pic>
    <xdr:clientData/>
  </xdr:twoCellAnchor>
  <xdr:twoCellAnchor>
    <xdr:from>
      <xdr:col>3</xdr:col>
      <xdr:colOff>107950</xdr:colOff>
      <xdr:row>183</xdr:row>
      <xdr:rowOff>304800</xdr:rowOff>
    </xdr:from>
    <xdr:to>
      <xdr:col>3</xdr:col>
      <xdr:colOff>920750</xdr:colOff>
      <xdr:row>183</xdr:row>
      <xdr:rowOff>797844</xdr:rowOff>
    </xdr:to>
    <xdr:pic>
      <xdr:nvPicPr>
        <xdr:cNvPr id="837" name="图片 836"/>
        <xdr:cNvPicPr>
          <a:picLocks noChangeAspect="1"/>
        </xdr:cNvPicPr>
      </xdr:nvPicPr>
      <xdr:blipFill>
        <a:blip r:embed="rId132"/>
        <a:stretch>
          <a:fillRect/>
        </a:stretch>
      </xdr:blipFill>
      <xdr:spPr>
        <a:xfrm>
          <a:off x="2296160" y="198323200"/>
          <a:ext cx="812800" cy="492760"/>
        </a:xfrm>
        <a:prstGeom prst="rect">
          <a:avLst/>
        </a:prstGeom>
        <a:noFill/>
        <a:ln w="9525">
          <a:noFill/>
        </a:ln>
      </xdr:spPr>
    </xdr:pic>
    <xdr:clientData/>
  </xdr:twoCellAnchor>
  <xdr:twoCellAnchor>
    <xdr:from>
      <xdr:col>3</xdr:col>
      <xdr:colOff>91888</xdr:colOff>
      <xdr:row>260</xdr:row>
      <xdr:rowOff>357094</xdr:rowOff>
    </xdr:from>
    <xdr:to>
      <xdr:col>3</xdr:col>
      <xdr:colOff>869950</xdr:colOff>
      <xdr:row>260</xdr:row>
      <xdr:rowOff>891677</xdr:rowOff>
    </xdr:to>
    <xdr:pic>
      <xdr:nvPicPr>
        <xdr:cNvPr id="838" name="图片 54" descr="T9G48K(4800x2000x760)T9G38K(3800x1800x760)"/>
        <xdr:cNvPicPr>
          <a:picLocks noChangeAspect="1"/>
        </xdr:cNvPicPr>
      </xdr:nvPicPr>
      <xdr:blipFill>
        <a:blip r:embed="rId94"/>
        <a:srcRect l="8792" t="25606" r="16762" b="7271"/>
        <a:stretch>
          <a:fillRect/>
        </a:stretch>
      </xdr:blipFill>
      <xdr:spPr>
        <a:xfrm>
          <a:off x="2279650" y="281122120"/>
          <a:ext cx="778510" cy="534670"/>
        </a:xfrm>
        <a:prstGeom prst="rect">
          <a:avLst/>
        </a:prstGeom>
        <a:noFill/>
        <a:ln w="9525">
          <a:noFill/>
        </a:ln>
      </xdr:spPr>
    </xdr:pic>
    <xdr:clientData/>
  </xdr:twoCellAnchor>
  <xdr:twoCellAnchor>
    <xdr:from>
      <xdr:col>3</xdr:col>
      <xdr:colOff>152400</xdr:colOff>
      <xdr:row>261</xdr:row>
      <xdr:rowOff>203200</xdr:rowOff>
    </xdr:from>
    <xdr:to>
      <xdr:col>3</xdr:col>
      <xdr:colOff>817245</xdr:colOff>
      <xdr:row>261</xdr:row>
      <xdr:rowOff>1060450</xdr:rowOff>
    </xdr:to>
    <xdr:pic>
      <xdr:nvPicPr>
        <xdr:cNvPr id="839" name="图片 838" descr="98eb819225185ec63e28c7ba0ed081d"/>
        <xdr:cNvPicPr>
          <a:picLocks noChangeAspect="1"/>
        </xdr:cNvPicPr>
      </xdr:nvPicPr>
      <xdr:blipFill>
        <a:blip r:embed="rId95"/>
        <a:stretch>
          <a:fillRect/>
        </a:stretch>
      </xdr:blipFill>
      <xdr:spPr>
        <a:xfrm>
          <a:off x="2340610" y="282162250"/>
          <a:ext cx="664845" cy="857250"/>
        </a:xfrm>
        <a:prstGeom prst="rect">
          <a:avLst/>
        </a:prstGeom>
      </xdr:spPr>
    </xdr:pic>
    <xdr:clientData/>
  </xdr:twoCellAnchor>
  <xdr:twoCellAnchor>
    <xdr:from>
      <xdr:col>3</xdr:col>
      <xdr:colOff>66675</xdr:colOff>
      <xdr:row>282</xdr:row>
      <xdr:rowOff>212725</xdr:rowOff>
    </xdr:from>
    <xdr:to>
      <xdr:col>3</xdr:col>
      <xdr:colOff>958850</xdr:colOff>
      <xdr:row>282</xdr:row>
      <xdr:rowOff>1104298</xdr:rowOff>
    </xdr:to>
    <xdr:pic>
      <xdr:nvPicPr>
        <xdr:cNvPr id="840" name="图片 839"/>
        <xdr:cNvPicPr>
          <a:picLocks noChangeAspect="1"/>
        </xdr:cNvPicPr>
      </xdr:nvPicPr>
      <xdr:blipFill>
        <a:blip r:embed="rId131"/>
        <a:stretch>
          <a:fillRect/>
        </a:stretch>
      </xdr:blipFill>
      <xdr:spPr>
        <a:xfrm>
          <a:off x="2254885" y="303304575"/>
          <a:ext cx="892175" cy="815975"/>
        </a:xfrm>
        <a:prstGeom prst="rect">
          <a:avLst/>
        </a:prstGeom>
        <a:noFill/>
        <a:ln w="9525">
          <a:noFill/>
        </a:ln>
      </xdr:spPr>
    </xdr:pic>
    <xdr:clientData/>
  </xdr:twoCellAnchor>
  <xdr:twoCellAnchor>
    <xdr:from>
      <xdr:col>3</xdr:col>
      <xdr:colOff>97118</xdr:colOff>
      <xdr:row>482</xdr:row>
      <xdr:rowOff>246156</xdr:rowOff>
    </xdr:from>
    <xdr:to>
      <xdr:col>3</xdr:col>
      <xdr:colOff>961988</xdr:colOff>
      <xdr:row>482</xdr:row>
      <xdr:rowOff>896396</xdr:rowOff>
    </xdr:to>
    <xdr:pic>
      <xdr:nvPicPr>
        <xdr:cNvPr id="841" name="图片 33" descr="05152dc58e53985ab305f44e97f7003"/>
        <xdr:cNvPicPr>
          <a:picLocks noChangeAspect="1"/>
        </xdr:cNvPicPr>
      </xdr:nvPicPr>
      <xdr:blipFill>
        <a:blip r:embed="rId100"/>
        <a:stretch>
          <a:fillRect/>
        </a:stretch>
      </xdr:blipFill>
      <xdr:spPr>
        <a:xfrm>
          <a:off x="2284730" y="522545945"/>
          <a:ext cx="864870" cy="65024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194944</xdr:colOff>
      <xdr:row>6</xdr:row>
      <xdr:rowOff>284480</xdr:rowOff>
    </xdr:from>
    <xdr:to>
      <xdr:col>3</xdr:col>
      <xdr:colOff>793750</xdr:colOff>
      <xdr:row>6</xdr:row>
      <xdr:rowOff>1169254</xdr:rowOff>
    </xdr:to>
    <xdr:pic>
      <xdr:nvPicPr>
        <xdr:cNvPr id="365" name="图片 140"/>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2382520" y="6551930"/>
          <a:ext cx="599440" cy="884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121919</xdr:colOff>
      <xdr:row>9</xdr:row>
      <xdr:rowOff>377825</xdr:rowOff>
    </xdr:from>
    <xdr:to>
      <xdr:col>3</xdr:col>
      <xdr:colOff>846636</xdr:colOff>
      <xdr:row>9</xdr:row>
      <xdr:rowOff>1123950</xdr:rowOff>
    </xdr:to>
    <xdr:pic>
      <xdr:nvPicPr>
        <xdr:cNvPr id="366" name="图片 365"/>
        <xdr:cNvPicPr>
          <a:picLocks noChangeAspect="1"/>
        </xdr:cNvPicPr>
      </xdr:nvPicPr>
      <xdr:blipFill>
        <a:blip r:embed="rId2"/>
        <a:stretch>
          <a:fillRect/>
        </a:stretch>
      </xdr:blipFill>
      <xdr:spPr>
        <a:xfrm>
          <a:off x="2309495" y="10721975"/>
          <a:ext cx="725170" cy="746125"/>
        </a:xfrm>
        <a:prstGeom prst="rect">
          <a:avLst/>
        </a:prstGeom>
        <a:noFill/>
        <a:ln w="9525">
          <a:noFill/>
        </a:ln>
      </xdr:spPr>
    </xdr:pic>
    <xdr:clientData/>
  </xdr:twoCellAnchor>
  <xdr:twoCellAnchor editAs="oneCell">
    <xdr:from>
      <xdr:col>3</xdr:col>
      <xdr:colOff>92075</xdr:colOff>
      <xdr:row>10</xdr:row>
      <xdr:rowOff>368301</xdr:rowOff>
    </xdr:from>
    <xdr:to>
      <xdr:col>3</xdr:col>
      <xdr:colOff>831850</xdr:colOff>
      <xdr:row>10</xdr:row>
      <xdr:rowOff>865361</xdr:rowOff>
    </xdr:to>
    <xdr:pic>
      <xdr:nvPicPr>
        <xdr:cNvPr id="367" name="图片 366" descr="webwxgetmsgimg (4)"/>
        <xdr:cNvPicPr>
          <a:picLocks noChangeAspect="1"/>
        </xdr:cNvPicPr>
      </xdr:nvPicPr>
      <xdr:blipFill>
        <a:blip r:embed="rId3"/>
        <a:srcRect t="13999"/>
        <a:stretch>
          <a:fillRect/>
        </a:stretch>
      </xdr:blipFill>
      <xdr:spPr>
        <a:xfrm>
          <a:off x="2280285" y="12268200"/>
          <a:ext cx="739775" cy="496570"/>
        </a:xfrm>
        <a:prstGeom prst="rect">
          <a:avLst/>
        </a:prstGeom>
      </xdr:spPr>
    </xdr:pic>
    <xdr:clientData/>
  </xdr:twoCellAnchor>
  <xdr:twoCellAnchor>
    <xdr:from>
      <xdr:col>3</xdr:col>
      <xdr:colOff>160020</xdr:colOff>
      <xdr:row>13</xdr:row>
      <xdr:rowOff>193674</xdr:rowOff>
    </xdr:from>
    <xdr:to>
      <xdr:col>3</xdr:col>
      <xdr:colOff>791005</xdr:colOff>
      <xdr:row>13</xdr:row>
      <xdr:rowOff>933449</xdr:rowOff>
    </xdr:to>
    <xdr:pic>
      <xdr:nvPicPr>
        <xdr:cNvPr id="368" name="图片 367"/>
        <xdr:cNvPicPr>
          <a:picLocks noChangeAspect="1"/>
        </xdr:cNvPicPr>
      </xdr:nvPicPr>
      <xdr:blipFill>
        <a:blip r:embed="rId4" cstate="print">
          <a:extLst>
            <a:ext uri="{28A0092B-C50C-407E-A947-70E740481C1C}">
              <a14:useLocalDpi xmlns:a14="http://schemas.microsoft.com/office/drawing/2010/main" val="0"/>
            </a:ext>
          </a:extLst>
        </a:blip>
        <a:stretch>
          <a:fillRect/>
        </a:stretch>
      </xdr:blipFill>
      <xdr:spPr>
        <a:xfrm>
          <a:off x="2348230" y="16353790"/>
          <a:ext cx="630555" cy="739775"/>
        </a:xfrm>
        <a:prstGeom prst="rect">
          <a:avLst/>
        </a:prstGeom>
      </xdr:spPr>
    </xdr:pic>
    <xdr:clientData/>
  </xdr:twoCellAnchor>
  <xdr:twoCellAnchor>
    <xdr:from>
      <xdr:col>3</xdr:col>
      <xdr:colOff>139699</xdr:colOff>
      <xdr:row>14</xdr:row>
      <xdr:rowOff>196850</xdr:rowOff>
    </xdr:from>
    <xdr:to>
      <xdr:col>3</xdr:col>
      <xdr:colOff>820105</xdr:colOff>
      <xdr:row>14</xdr:row>
      <xdr:rowOff>914400</xdr:rowOff>
    </xdr:to>
    <xdr:pic>
      <xdr:nvPicPr>
        <xdr:cNvPr id="369" name="图片 368"/>
        <xdr:cNvPicPr>
          <a:picLocks noChangeAspect="1"/>
        </xdr:cNvPicPr>
      </xdr:nvPicPr>
      <xdr:blipFill>
        <a:blip r:embed="rId5" cstate="print">
          <a:extLst>
            <a:ext uri="{28A0092B-C50C-407E-A947-70E740481C1C}">
              <a14:useLocalDpi xmlns:a14="http://schemas.microsoft.com/office/drawing/2010/main" val="0"/>
            </a:ext>
          </a:extLst>
        </a:blip>
        <a:stretch>
          <a:fillRect/>
        </a:stretch>
      </xdr:blipFill>
      <xdr:spPr>
        <a:xfrm>
          <a:off x="2327275" y="17506950"/>
          <a:ext cx="680720" cy="717550"/>
        </a:xfrm>
        <a:prstGeom prst="rect">
          <a:avLst/>
        </a:prstGeom>
      </xdr:spPr>
    </xdr:pic>
    <xdr:clientData/>
  </xdr:twoCellAnchor>
  <xdr:twoCellAnchor>
    <xdr:from>
      <xdr:col>3</xdr:col>
      <xdr:colOff>126999</xdr:colOff>
      <xdr:row>15</xdr:row>
      <xdr:rowOff>229870</xdr:rowOff>
    </xdr:from>
    <xdr:to>
      <xdr:col>3</xdr:col>
      <xdr:colOff>788418</xdr:colOff>
      <xdr:row>15</xdr:row>
      <xdr:rowOff>831850</xdr:rowOff>
    </xdr:to>
    <xdr:pic>
      <xdr:nvPicPr>
        <xdr:cNvPr id="370" name="图片 369"/>
        <xdr:cNvPicPr>
          <a:picLocks noChangeAspect="1"/>
        </xdr:cNvPicPr>
      </xdr:nvPicPr>
      <xdr:blipFill>
        <a:blip r:embed="rId6" cstate="print">
          <a:extLst>
            <a:ext uri="{28A0092B-C50C-407E-A947-70E740481C1C}">
              <a14:useLocalDpi xmlns:a14="http://schemas.microsoft.com/office/drawing/2010/main" val="0"/>
            </a:ext>
          </a:extLst>
        </a:blip>
        <a:stretch>
          <a:fillRect/>
        </a:stretch>
      </xdr:blipFill>
      <xdr:spPr>
        <a:xfrm>
          <a:off x="2314575" y="18740120"/>
          <a:ext cx="661670" cy="601980"/>
        </a:xfrm>
        <a:prstGeom prst="rect">
          <a:avLst/>
        </a:prstGeom>
      </xdr:spPr>
    </xdr:pic>
    <xdr:clientData/>
  </xdr:twoCellAnchor>
  <xdr:twoCellAnchor>
    <xdr:from>
      <xdr:col>3</xdr:col>
      <xdr:colOff>118745</xdr:colOff>
      <xdr:row>17</xdr:row>
      <xdr:rowOff>257174</xdr:rowOff>
    </xdr:from>
    <xdr:to>
      <xdr:col>3</xdr:col>
      <xdr:colOff>758320</xdr:colOff>
      <xdr:row>17</xdr:row>
      <xdr:rowOff>984250</xdr:rowOff>
    </xdr:to>
    <xdr:pic>
      <xdr:nvPicPr>
        <xdr:cNvPr id="371" name="图片 370"/>
        <xdr:cNvPicPr>
          <a:picLocks noChangeAspect="1"/>
        </xdr:cNvPicPr>
      </xdr:nvPicPr>
      <xdr:blipFill>
        <a:blip r:embed="rId7" cstate="print">
          <a:extLst>
            <a:ext uri="{28A0092B-C50C-407E-A947-70E740481C1C}">
              <a14:useLocalDpi xmlns:a14="http://schemas.microsoft.com/office/drawing/2010/main" val="0"/>
            </a:ext>
          </a:extLst>
        </a:blip>
        <a:stretch>
          <a:fillRect/>
        </a:stretch>
      </xdr:blipFill>
      <xdr:spPr>
        <a:xfrm>
          <a:off x="2306955" y="21230590"/>
          <a:ext cx="639445" cy="727710"/>
        </a:xfrm>
        <a:prstGeom prst="rect">
          <a:avLst/>
        </a:prstGeom>
      </xdr:spPr>
    </xdr:pic>
    <xdr:clientData/>
  </xdr:twoCellAnchor>
  <xdr:twoCellAnchor>
    <xdr:from>
      <xdr:col>3</xdr:col>
      <xdr:colOff>109854</xdr:colOff>
      <xdr:row>18</xdr:row>
      <xdr:rowOff>152400</xdr:rowOff>
    </xdr:from>
    <xdr:to>
      <xdr:col>3</xdr:col>
      <xdr:colOff>772103</xdr:colOff>
      <xdr:row>18</xdr:row>
      <xdr:rowOff>1035050</xdr:rowOff>
    </xdr:to>
    <xdr:pic>
      <xdr:nvPicPr>
        <xdr:cNvPr id="372" name="图片 371"/>
        <xdr:cNvPicPr>
          <a:picLocks noChangeAspect="1"/>
        </xdr:cNvPicPr>
      </xdr:nvPicPr>
      <xdr:blipFill>
        <a:blip r:embed="rId8" cstate="print">
          <a:extLst>
            <a:ext uri="{28A0092B-C50C-407E-A947-70E740481C1C}">
              <a14:useLocalDpi xmlns:a14="http://schemas.microsoft.com/office/drawing/2010/main" val="0"/>
            </a:ext>
          </a:extLst>
        </a:blip>
        <a:stretch>
          <a:fillRect/>
        </a:stretch>
      </xdr:blipFill>
      <xdr:spPr>
        <a:xfrm>
          <a:off x="2297430" y="22510750"/>
          <a:ext cx="662305" cy="882650"/>
        </a:xfrm>
        <a:prstGeom prst="rect">
          <a:avLst/>
        </a:prstGeom>
      </xdr:spPr>
    </xdr:pic>
    <xdr:clientData/>
  </xdr:twoCellAnchor>
  <xdr:twoCellAnchor>
    <xdr:from>
      <xdr:col>3</xdr:col>
      <xdr:colOff>122555</xdr:colOff>
      <xdr:row>20</xdr:row>
      <xdr:rowOff>265430</xdr:rowOff>
    </xdr:from>
    <xdr:to>
      <xdr:col>3</xdr:col>
      <xdr:colOff>803477</xdr:colOff>
      <xdr:row>20</xdr:row>
      <xdr:rowOff>990600</xdr:rowOff>
    </xdr:to>
    <xdr:pic>
      <xdr:nvPicPr>
        <xdr:cNvPr id="373" name="图片 372"/>
        <xdr:cNvPicPr>
          <a:picLocks noChangeAspect="1"/>
        </xdr:cNvPicPr>
      </xdr:nvPicPr>
      <xdr:blipFill>
        <a:blip r:embed="rId9" cstate="print">
          <a:extLst>
            <a:ext uri="{28A0092B-C50C-407E-A947-70E740481C1C}">
              <a14:useLocalDpi xmlns:a14="http://schemas.microsoft.com/office/drawing/2010/main" val="0"/>
            </a:ext>
          </a:extLst>
        </a:blip>
        <a:stretch>
          <a:fillRect/>
        </a:stretch>
      </xdr:blipFill>
      <xdr:spPr>
        <a:xfrm>
          <a:off x="2310765" y="25208230"/>
          <a:ext cx="680720" cy="725170"/>
        </a:xfrm>
        <a:prstGeom prst="rect">
          <a:avLst/>
        </a:prstGeom>
      </xdr:spPr>
    </xdr:pic>
    <xdr:clientData/>
  </xdr:twoCellAnchor>
  <xdr:twoCellAnchor>
    <xdr:from>
      <xdr:col>3</xdr:col>
      <xdr:colOff>136524</xdr:colOff>
      <xdr:row>19</xdr:row>
      <xdr:rowOff>297180</xdr:rowOff>
    </xdr:from>
    <xdr:to>
      <xdr:col>3</xdr:col>
      <xdr:colOff>808018</xdr:colOff>
      <xdr:row>19</xdr:row>
      <xdr:rowOff>895350</xdr:rowOff>
    </xdr:to>
    <xdr:pic>
      <xdr:nvPicPr>
        <xdr:cNvPr id="374" name="图片 373"/>
        <xdr:cNvPicPr>
          <a:picLocks noChangeAspect="1"/>
        </xdr:cNvPicPr>
      </xdr:nvPicPr>
      <xdr:blipFill>
        <a:blip r:embed="rId10" cstate="print">
          <a:extLst>
            <a:ext uri="{28A0092B-C50C-407E-A947-70E740481C1C}">
              <a14:useLocalDpi xmlns:a14="http://schemas.microsoft.com/office/drawing/2010/main" val="0"/>
            </a:ext>
          </a:extLst>
        </a:blip>
        <a:stretch>
          <a:fillRect/>
        </a:stretch>
      </xdr:blipFill>
      <xdr:spPr>
        <a:xfrm>
          <a:off x="2324100" y="23995380"/>
          <a:ext cx="671830" cy="598170"/>
        </a:xfrm>
        <a:prstGeom prst="rect">
          <a:avLst/>
        </a:prstGeom>
      </xdr:spPr>
    </xdr:pic>
    <xdr:clientData/>
  </xdr:twoCellAnchor>
  <xdr:twoCellAnchor editAs="oneCell">
    <xdr:from>
      <xdr:col>3</xdr:col>
      <xdr:colOff>119380</xdr:colOff>
      <xdr:row>16</xdr:row>
      <xdr:rowOff>165099</xdr:rowOff>
    </xdr:from>
    <xdr:to>
      <xdr:col>3</xdr:col>
      <xdr:colOff>825500</xdr:colOff>
      <xdr:row>16</xdr:row>
      <xdr:rowOff>1034404</xdr:rowOff>
    </xdr:to>
    <xdr:pic>
      <xdr:nvPicPr>
        <xdr:cNvPr id="375" name="图片 146" descr="webwxgetmsgimg (3)"/>
        <xdr:cNvPicPr>
          <a:picLocks noChangeAspect="1" noChangeArrowheads="1"/>
        </xdr:cNvPicPr>
      </xdr:nvPicPr>
      <xdr:blipFill>
        <a:blip r:embed="rId11" cstate="print">
          <a:extLst>
            <a:ext uri="{28A0092B-C50C-407E-A947-70E740481C1C}">
              <a14:useLocalDpi xmlns:a14="http://schemas.microsoft.com/office/drawing/2010/main" val="0"/>
            </a:ext>
          </a:extLst>
        </a:blip>
        <a:srcRect/>
        <a:stretch>
          <a:fillRect/>
        </a:stretch>
      </xdr:blipFill>
      <xdr:spPr>
        <a:xfrm>
          <a:off x="2307590" y="19919315"/>
          <a:ext cx="706120" cy="869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96519</xdr:colOff>
      <xdr:row>21</xdr:row>
      <xdr:rowOff>309880</xdr:rowOff>
    </xdr:from>
    <xdr:to>
      <xdr:col>3</xdr:col>
      <xdr:colOff>780220</xdr:colOff>
      <xdr:row>21</xdr:row>
      <xdr:rowOff>977900</xdr:rowOff>
    </xdr:to>
    <xdr:pic>
      <xdr:nvPicPr>
        <xdr:cNvPr id="376" name="图片 375"/>
        <xdr:cNvPicPr>
          <a:picLocks noChangeAspect="1"/>
        </xdr:cNvPicPr>
      </xdr:nvPicPr>
      <xdr:blipFill>
        <a:blip r:embed="rId12" cstate="print">
          <a:extLst>
            <a:ext uri="{28A0092B-C50C-407E-A947-70E740481C1C}">
              <a14:useLocalDpi xmlns:a14="http://schemas.microsoft.com/office/drawing/2010/main" val="0"/>
            </a:ext>
          </a:extLst>
        </a:blip>
        <a:stretch>
          <a:fillRect/>
        </a:stretch>
      </xdr:blipFill>
      <xdr:spPr>
        <a:xfrm>
          <a:off x="2284095" y="26598880"/>
          <a:ext cx="683895" cy="668020"/>
        </a:xfrm>
        <a:prstGeom prst="rect">
          <a:avLst/>
        </a:prstGeom>
      </xdr:spPr>
    </xdr:pic>
    <xdr:clientData/>
  </xdr:twoCellAnchor>
  <xdr:twoCellAnchor>
    <xdr:from>
      <xdr:col>3</xdr:col>
      <xdr:colOff>144780</xdr:colOff>
      <xdr:row>22</xdr:row>
      <xdr:rowOff>216535</xdr:rowOff>
    </xdr:from>
    <xdr:to>
      <xdr:col>3</xdr:col>
      <xdr:colOff>770530</xdr:colOff>
      <xdr:row>22</xdr:row>
      <xdr:rowOff>863600</xdr:rowOff>
    </xdr:to>
    <xdr:pic>
      <xdr:nvPicPr>
        <xdr:cNvPr id="377" name="图片 376"/>
        <xdr:cNvPicPr>
          <a:picLocks noChangeAspect="1"/>
        </xdr:cNvPicPr>
      </xdr:nvPicPr>
      <xdr:blipFill>
        <a:blip r:embed="rId13" cstate="print">
          <a:extLst>
            <a:ext uri="{28A0092B-C50C-407E-A947-70E740481C1C}">
              <a14:useLocalDpi xmlns:a14="http://schemas.microsoft.com/office/drawing/2010/main" val="0"/>
            </a:ext>
          </a:extLst>
        </a:blip>
        <a:stretch>
          <a:fillRect/>
        </a:stretch>
      </xdr:blipFill>
      <xdr:spPr>
        <a:xfrm>
          <a:off x="2332990" y="27743785"/>
          <a:ext cx="625475" cy="647065"/>
        </a:xfrm>
        <a:prstGeom prst="rect">
          <a:avLst/>
        </a:prstGeom>
      </xdr:spPr>
    </xdr:pic>
    <xdr:clientData/>
  </xdr:twoCellAnchor>
  <xdr:twoCellAnchor>
    <xdr:from>
      <xdr:col>3</xdr:col>
      <xdr:colOff>109220</xdr:colOff>
      <xdr:row>24</xdr:row>
      <xdr:rowOff>159384</xdr:rowOff>
    </xdr:from>
    <xdr:to>
      <xdr:col>3</xdr:col>
      <xdr:colOff>808052</xdr:colOff>
      <xdr:row>24</xdr:row>
      <xdr:rowOff>946149</xdr:rowOff>
    </xdr:to>
    <xdr:pic>
      <xdr:nvPicPr>
        <xdr:cNvPr id="378" name="图片 377"/>
        <xdr:cNvPicPr>
          <a:picLocks noChangeAspect="1"/>
        </xdr:cNvPicPr>
      </xdr:nvPicPr>
      <xdr:blipFill>
        <a:blip r:embed="rId14" cstate="print">
          <a:extLst>
            <a:ext uri="{28A0092B-C50C-407E-A947-70E740481C1C}">
              <a14:useLocalDpi xmlns:a14="http://schemas.microsoft.com/office/drawing/2010/main" val="0"/>
            </a:ext>
          </a:extLst>
        </a:blip>
        <a:stretch>
          <a:fillRect/>
        </a:stretch>
      </xdr:blipFill>
      <xdr:spPr>
        <a:xfrm>
          <a:off x="2297430" y="30137100"/>
          <a:ext cx="698500" cy="786765"/>
        </a:xfrm>
        <a:prstGeom prst="rect">
          <a:avLst/>
        </a:prstGeom>
      </xdr:spPr>
    </xdr:pic>
    <xdr:clientData/>
  </xdr:twoCellAnchor>
  <xdr:twoCellAnchor>
    <xdr:from>
      <xdr:col>3</xdr:col>
      <xdr:colOff>128905</xdr:colOff>
      <xdr:row>23</xdr:row>
      <xdr:rowOff>178434</xdr:rowOff>
    </xdr:from>
    <xdr:to>
      <xdr:col>3</xdr:col>
      <xdr:colOff>825500</xdr:colOff>
      <xdr:row>23</xdr:row>
      <xdr:rowOff>920737</xdr:rowOff>
    </xdr:to>
    <xdr:pic>
      <xdr:nvPicPr>
        <xdr:cNvPr id="379" name="图片 378"/>
        <xdr:cNvPicPr>
          <a:picLocks noChangeAspect="1"/>
        </xdr:cNvPicPr>
      </xdr:nvPicPr>
      <xdr:blipFill>
        <a:blip r:embed="rId15" cstate="print">
          <a:extLst>
            <a:ext uri="{28A0092B-C50C-407E-A947-70E740481C1C}">
              <a14:useLocalDpi xmlns:a14="http://schemas.microsoft.com/office/drawing/2010/main" val="0"/>
            </a:ext>
          </a:extLst>
        </a:blip>
        <a:stretch>
          <a:fillRect/>
        </a:stretch>
      </xdr:blipFill>
      <xdr:spPr>
        <a:xfrm>
          <a:off x="2317115" y="28981400"/>
          <a:ext cx="696595" cy="742315"/>
        </a:xfrm>
        <a:prstGeom prst="rect">
          <a:avLst/>
        </a:prstGeom>
      </xdr:spPr>
    </xdr:pic>
    <xdr:clientData/>
  </xdr:twoCellAnchor>
  <xdr:twoCellAnchor>
    <xdr:from>
      <xdr:col>3</xdr:col>
      <xdr:colOff>118745</xdr:colOff>
      <xdr:row>25</xdr:row>
      <xdr:rowOff>287655</xdr:rowOff>
    </xdr:from>
    <xdr:to>
      <xdr:col>3</xdr:col>
      <xdr:colOff>786147</xdr:colOff>
      <xdr:row>25</xdr:row>
      <xdr:rowOff>831850</xdr:rowOff>
    </xdr:to>
    <xdr:pic>
      <xdr:nvPicPr>
        <xdr:cNvPr id="380" name="图片 379"/>
        <xdr:cNvPicPr>
          <a:picLocks noChangeAspect="1"/>
        </xdr:cNvPicPr>
      </xdr:nvPicPr>
      <xdr:blipFill>
        <a:blip r:embed="rId16" cstate="print">
          <a:extLst>
            <a:ext uri="{28A0092B-C50C-407E-A947-70E740481C1C}">
              <a14:useLocalDpi xmlns:a14="http://schemas.microsoft.com/office/drawing/2010/main" val="0"/>
            </a:ext>
          </a:extLst>
        </a:blip>
        <a:stretch>
          <a:fillRect/>
        </a:stretch>
      </xdr:blipFill>
      <xdr:spPr>
        <a:xfrm>
          <a:off x="2306955" y="31497905"/>
          <a:ext cx="667385" cy="544195"/>
        </a:xfrm>
        <a:prstGeom prst="rect">
          <a:avLst/>
        </a:prstGeom>
      </xdr:spPr>
    </xdr:pic>
    <xdr:clientData/>
  </xdr:twoCellAnchor>
  <xdr:twoCellAnchor>
    <xdr:from>
      <xdr:col>3</xdr:col>
      <xdr:colOff>114300</xdr:colOff>
      <xdr:row>26</xdr:row>
      <xdr:rowOff>231140</xdr:rowOff>
    </xdr:from>
    <xdr:to>
      <xdr:col>3</xdr:col>
      <xdr:colOff>785682</xdr:colOff>
      <xdr:row>26</xdr:row>
      <xdr:rowOff>831850</xdr:rowOff>
    </xdr:to>
    <xdr:pic>
      <xdr:nvPicPr>
        <xdr:cNvPr id="381" name="图片 380"/>
        <xdr:cNvPicPr>
          <a:picLocks noChangeAspect="1"/>
        </xdr:cNvPicPr>
      </xdr:nvPicPr>
      <xdr:blipFill>
        <a:blip r:embed="rId17" cstate="print">
          <a:extLst>
            <a:ext uri="{28A0092B-C50C-407E-A947-70E740481C1C}">
              <a14:useLocalDpi xmlns:a14="http://schemas.microsoft.com/office/drawing/2010/main" val="0"/>
            </a:ext>
          </a:extLst>
        </a:blip>
        <a:stretch>
          <a:fillRect/>
        </a:stretch>
      </xdr:blipFill>
      <xdr:spPr>
        <a:xfrm>
          <a:off x="2302510" y="32685990"/>
          <a:ext cx="671195" cy="600710"/>
        </a:xfrm>
        <a:prstGeom prst="rect">
          <a:avLst/>
        </a:prstGeom>
      </xdr:spPr>
    </xdr:pic>
    <xdr:clientData/>
  </xdr:twoCellAnchor>
  <xdr:twoCellAnchor>
    <xdr:from>
      <xdr:col>3</xdr:col>
      <xdr:colOff>77470</xdr:colOff>
      <xdr:row>27</xdr:row>
      <xdr:rowOff>237489</xdr:rowOff>
    </xdr:from>
    <xdr:to>
      <xdr:col>3</xdr:col>
      <xdr:colOff>825500</xdr:colOff>
      <xdr:row>27</xdr:row>
      <xdr:rowOff>817996</xdr:rowOff>
    </xdr:to>
    <xdr:pic>
      <xdr:nvPicPr>
        <xdr:cNvPr id="382" name="图片 381"/>
        <xdr:cNvPicPr>
          <a:picLocks noChangeAspect="1"/>
        </xdr:cNvPicPr>
      </xdr:nvPicPr>
      <xdr:blipFill>
        <a:blip r:embed="rId18" cstate="print">
          <a:extLst>
            <a:ext uri="{28A0092B-C50C-407E-A947-70E740481C1C}">
              <a14:useLocalDpi xmlns:a14="http://schemas.microsoft.com/office/drawing/2010/main" val="0"/>
            </a:ext>
          </a:extLst>
        </a:blip>
        <a:stretch>
          <a:fillRect/>
        </a:stretch>
      </xdr:blipFill>
      <xdr:spPr>
        <a:xfrm>
          <a:off x="2265680" y="33942655"/>
          <a:ext cx="748030" cy="581025"/>
        </a:xfrm>
        <a:prstGeom prst="rect">
          <a:avLst/>
        </a:prstGeom>
      </xdr:spPr>
    </xdr:pic>
    <xdr:clientData/>
  </xdr:twoCellAnchor>
  <xdr:twoCellAnchor>
    <xdr:from>
      <xdr:col>3</xdr:col>
      <xdr:colOff>122555</xdr:colOff>
      <xdr:row>32</xdr:row>
      <xdr:rowOff>217805</xdr:rowOff>
    </xdr:from>
    <xdr:to>
      <xdr:col>3</xdr:col>
      <xdr:colOff>781050</xdr:colOff>
      <xdr:row>32</xdr:row>
      <xdr:rowOff>876569</xdr:rowOff>
    </xdr:to>
    <xdr:pic>
      <xdr:nvPicPr>
        <xdr:cNvPr id="383" name="图片 382"/>
        <xdr:cNvPicPr>
          <a:picLocks noChangeAspect="1"/>
        </xdr:cNvPicPr>
      </xdr:nvPicPr>
      <xdr:blipFill>
        <a:blip r:embed="rId19" cstate="print">
          <a:extLst>
            <a:ext uri="{28A0092B-C50C-407E-A947-70E740481C1C}">
              <a14:useLocalDpi xmlns:a14="http://schemas.microsoft.com/office/drawing/2010/main" val="0"/>
            </a:ext>
          </a:extLst>
        </a:blip>
        <a:stretch>
          <a:fillRect/>
        </a:stretch>
      </xdr:blipFill>
      <xdr:spPr>
        <a:xfrm>
          <a:off x="2310765" y="40114855"/>
          <a:ext cx="658495" cy="658495"/>
        </a:xfrm>
        <a:prstGeom prst="rect">
          <a:avLst/>
        </a:prstGeom>
      </xdr:spPr>
    </xdr:pic>
    <xdr:clientData/>
  </xdr:twoCellAnchor>
  <xdr:twoCellAnchor>
    <xdr:from>
      <xdr:col>3</xdr:col>
      <xdr:colOff>153034</xdr:colOff>
      <xdr:row>33</xdr:row>
      <xdr:rowOff>179704</xdr:rowOff>
    </xdr:from>
    <xdr:to>
      <xdr:col>3</xdr:col>
      <xdr:colOff>787556</xdr:colOff>
      <xdr:row>33</xdr:row>
      <xdr:rowOff>863599</xdr:rowOff>
    </xdr:to>
    <xdr:pic>
      <xdr:nvPicPr>
        <xdr:cNvPr id="384" name="图片 383"/>
        <xdr:cNvPicPr>
          <a:picLocks noChangeAspect="1"/>
        </xdr:cNvPicPr>
      </xdr:nvPicPr>
      <xdr:blipFill>
        <a:blip r:embed="rId20" cstate="print">
          <a:extLst>
            <a:ext uri="{28A0092B-C50C-407E-A947-70E740481C1C}">
              <a14:useLocalDpi xmlns:a14="http://schemas.microsoft.com/office/drawing/2010/main" val="0"/>
            </a:ext>
          </a:extLst>
        </a:blip>
        <a:stretch>
          <a:fillRect/>
        </a:stretch>
      </xdr:blipFill>
      <xdr:spPr>
        <a:xfrm>
          <a:off x="2340610" y="41314370"/>
          <a:ext cx="635000" cy="683895"/>
        </a:xfrm>
        <a:prstGeom prst="rect">
          <a:avLst/>
        </a:prstGeom>
      </xdr:spPr>
    </xdr:pic>
    <xdr:clientData/>
  </xdr:twoCellAnchor>
  <xdr:twoCellAnchor>
    <xdr:from>
      <xdr:col>3</xdr:col>
      <xdr:colOff>95249</xdr:colOff>
      <xdr:row>28</xdr:row>
      <xdr:rowOff>332740</xdr:rowOff>
    </xdr:from>
    <xdr:to>
      <xdr:col>3</xdr:col>
      <xdr:colOff>841456</xdr:colOff>
      <xdr:row>28</xdr:row>
      <xdr:rowOff>939800</xdr:rowOff>
    </xdr:to>
    <xdr:pic>
      <xdr:nvPicPr>
        <xdr:cNvPr id="385" name="图片 384"/>
        <xdr:cNvPicPr>
          <a:picLocks noChangeAspect="1"/>
        </xdr:cNvPicPr>
      </xdr:nvPicPr>
      <xdr:blipFill>
        <a:blip r:embed="rId21" cstate="print">
          <a:extLst>
            <a:ext uri="{28A0092B-C50C-407E-A947-70E740481C1C}">
              <a14:useLocalDpi xmlns:a14="http://schemas.microsoft.com/office/drawing/2010/main" val="0"/>
            </a:ext>
          </a:extLst>
        </a:blip>
        <a:stretch>
          <a:fillRect/>
        </a:stretch>
      </xdr:blipFill>
      <xdr:spPr>
        <a:xfrm>
          <a:off x="2282825" y="35276790"/>
          <a:ext cx="746760" cy="607060"/>
        </a:xfrm>
        <a:prstGeom prst="rect">
          <a:avLst/>
        </a:prstGeom>
      </xdr:spPr>
    </xdr:pic>
    <xdr:clientData/>
  </xdr:twoCellAnchor>
  <xdr:twoCellAnchor>
    <xdr:from>
      <xdr:col>3</xdr:col>
      <xdr:colOff>109854</xdr:colOff>
      <xdr:row>30</xdr:row>
      <xdr:rowOff>216535</xdr:rowOff>
    </xdr:from>
    <xdr:to>
      <xdr:col>3</xdr:col>
      <xdr:colOff>801053</xdr:colOff>
      <xdr:row>30</xdr:row>
      <xdr:rowOff>939800</xdr:rowOff>
    </xdr:to>
    <xdr:pic>
      <xdr:nvPicPr>
        <xdr:cNvPr id="386" name="图片 385"/>
        <xdr:cNvPicPr>
          <a:picLocks noChangeAspect="1"/>
        </xdr:cNvPicPr>
      </xdr:nvPicPr>
      <xdr:blipFill>
        <a:blip r:embed="rId22"/>
        <a:stretch>
          <a:fillRect/>
        </a:stretch>
      </xdr:blipFill>
      <xdr:spPr>
        <a:xfrm>
          <a:off x="2297430" y="37668835"/>
          <a:ext cx="691515" cy="723265"/>
        </a:xfrm>
        <a:prstGeom prst="rect">
          <a:avLst/>
        </a:prstGeom>
      </xdr:spPr>
    </xdr:pic>
    <xdr:clientData/>
  </xdr:twoCellAnchor>
  <xdr:twoCellAnchor>
    <xdr:from>
      <xdr:col>3</xdr:col>
      <xdr:colOff>166370</xdr:colOff>
      <xdr:row>31</xdr:row>
      <xdr:rowOff>144780</xdr:rowOff>
    </xdr:from>
    <xdr:to>
      <xdr:col>3</xdr:col>
      <xdr:colOff>762000</xdr:colOff>
      <xdr:row>31</xdr:row>
      <xdr:rowOff>1000454</xdr:rowOff>
    </xdr:to>
    <xdr:pic>
      <xdr:nvPicPr>
        <xdr:cNvPr id="387" name="图片 386"/>
        <xdr:cNvPicPr>
          <a:picLocks noChangeAspect="1"/>
        </xdr:cNvPicPr>
      </xdr:nvPicPr>
      <xdr:blipFill>
        <a:blip r:embed="rId23" cstate="print">
          <a:extLst>
            <a:ext uri="{28A0092B-C50C-407E-A947-70E740481C1C}">
              <a14:useLocalDpi xmlns:a14="http://schemas.microsoft.com/office/drawing/2010/main" val="0"/>
            </a:ext>
          </a:extLst>
        </a:blip>
        <a:stretch>
          <a:fillRect/>
        </a:stretch>
      </xdr:blipFill>
      <xdr:spPr>
        <a:xfrm>
          <a:off x="2354580" y="38822630"/>
          <a:ext cx="595630" cy="855345"/>
        </a:xfrm>
        <a:prstGeom prst="rect">
          <a:avLst/>
        </a:prstGeom>
      </xdr:spPr>
    </xdr:pic>
    <xdr:clientData/>
  </xdr:twoCellAnchor>
  <xdr:twoCellAnchor>
    <xdr:from>
      <xdr:col>3</xdr:col>
      <xdr:colOff>114299</xdr:colOff>
      <xdr:row>29</xdr:row>
      <xdr:rowOff>241300</xdr:rowOff>
    </xdr:from>
    <xdr:to>
      <xdr:col>3</xdr:col>
      <xdr:colOff>823806</xdr:colOff>
      <xdr:row>29</xdr:row>
      <xdr:rowOff>914400</xdr:rowOff>
    </xdr:to>
    <xdr:pic>
      <xdr:nvPicPr>
        <xdr:cNvPr id="388" name="图片 387"/>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a:off x="2301875" y="36461700"/>
          <a:ext cx="709930" cy="673100"/>
        </a:xfrm>
        <a:prstGeom prst="rect">
          <a:avLst/>
        </a:prstGeom>
      </xdr:spPr>
    </xdr:pic>
    <xdr:clientData/>
  </xdr:twoCellAnchor>
  <xdr:twoCellAnchor>
    <xdr:from>
      <xdr:col>3</xdr:col>
      <xdr:colOff>136524</xdr:colOff>
      <xdr:row>37</xdr:row>
      <xdr:rowOff>301624</xdr:rowOff>
    </xdr:from>
    <xdr:to>
      <xdr:col>3</xdr:col>
      <xdr:colOff>757291</xdr:colOff>
      <xdr:row>37</xdr:row>
      <xdr:rowOff>1155700</xdr:rowOff>
    </xdr:to>
    <xdr:pic>
      <xdr:nvPicPr>
        <xdr:cNvPr id="391" name="图片 390"/>
        <xdr:cNvPicPr>
          <a:picLocks noChangeAspect="1"/>
        </xdr:cNvPicPr>
      </xdr:nvPicPr>
      <xdr:blipFill>
        <a:blip r:embed="rId25" cstate="print">
          <a:extLst>
            <a:ext uri="{28A0092B-C50C-407E-A947-70E740481C1C}">
              <a14:useLocalDpi xmlns:a14="http://schemas.microsoft.com/office/drawing/2010/main" val="0"/>
            </a:ext>
          </a:extLst>
        </a:blip>
        <a:stretch>
          <a:fillRect/>
        </a:stretch>
      </xdr:blipFill>
      <xdr:spPr>
        <a:xfrm>
          <a:off x="2324100" y="46573440"/>
          <a:ext cx="621030" cy="854710"/>
        </a:xfrm>
        <a:prstGeom prst="rect">
          <a:avLst/>
        </a:prstGeom>
      </xdr:spPr>
    </xdr:pic>
    <xdr:clientData/>
  </xdr:twoCellAnchor>
  <xdr:twoCellAnchor>
    <xdr:from>
      <xdr:col>3</xdr:col>
      <xdr:colOff>104775</xdr:colOff>
      <xdr:row>38</xdr:row>
      <xdr:rowOff>200025</xdr:rowOff>
    </xdr:from>
    <xdr:to>
      <xdr:col>3</xdr:col>
      <xdr:colOff>808850</xdr:colOff>
      <xdr:row>38</xdr:row>
      <xdr:rowOff>1117600</xdr:rowOff>
    </xdr:to>
    <xdr:pic>
      <xdr:nvPicPr>
        <xdr:cNvPr id="392" name="图片 140"/>
        <xdr:cNvPicPr>
          <a:picLocks noChangeAspect="1" noChangeArrowheads="1"/>
        </xdr:cNvPicPr>
      </xdr:nvPicPr>
      <xdr:blipFill>
        <a:blip r:embed="rId26" cstate="print">
          <a:extLst>
            <a:ext uri="{28A0092B-C50C-407E-A947-70E740481C1C}">
              <a14:useLocalDpi xmlns:a14="http://schemas.microsoft.com/office/drawing/2010/main" val="0"/>
            </a:ext>
          </a:extLst>
        </a:blip>
        <a:srcRect/>
        <a:stretch>
          <a:fillRect/>
        </a:stretch>
      </xdr:blipFill>
      <xdr:spPr>
        <a:xfrm>
          <a:off x="2292985" y="48206025"/>
          <a:ext cx="703580" cy="917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117474</xdr:colOff>
      <xdr:row>43</xdr:row>
      <xdr:rowOff>307975</xdr:rowOff>
    </xdr:from>
    <xdr:to>
      <xdr:col>3</xdr:col>
      <xdr:colOff>794616</xdr:colOff>
      <xdr:row>43</xdr:row>
      <xdr:rowOff>1054100</xdr:rowOff>
    </xdr:to>
    <xdr:pic>
      <xdr:nvPicPr>
        <xdr:cNvPr id="393" name="图片 392"/>
        <xdr:cNvPicPr>
          <a:picLocks noChangeAspect="1"/>
        </xdr:cNvPicPr>
      </xdr:nvPicPr>
      <xdr:blipFill>
        <a:blip r:embed="rId2"/>
        <a:stretch>
          <a:fillRect/>
        </a:stretch>
      </xdr:blipFill>
      <xdr:spPr>
        <a:xfrm>
          <a:off x="2305050" y="55184675"/>
          <a:ext cx="677545" cy="746125"/>
        </a:xfrm>
        <a:prstGeom prst="rect">
          <a:avLst/>
        </a:prstGeom>
        <a:noFill/>
        <a:ln w="9525">
          <a:noFill/>
        </a:ln>
      </xdr:spPr>
    </xdr:pic>
    <xdr:clientData/>
  </xdr:twoCellAnchor>
  <xdr:twoCellAnchor editAs="oneCell">
    <xdr:from>
      <xdr:col>3</xdr:col>
      <xdr:colOff>63501</xdr:colOff>
      <xdr:row>44</xdr:row>
      <xdr:rowOff>311150</xdr:rowOff>
    </xdr:from>
    <xdr:to>
      <xdr:col>3</xdr:col>
      <xdr:colOff>817503</xdr:colOff>
      <xdr:row>44</xdr:row>
      <xdr:rowOff>825500</xdr:rowOff>
    </xdr:to>
    <xdr:pic>
      <xdr:nvPicPr>
        <xdr:cNvPr id="394" name="图片 393" descr="webwxgetmsgimg (4)"/>
        <xdr:cNvPicPr>
          <a:picLocks noChangeAspect="1"/>
        </xdr:cNvPicPr>
      </xdr:nvPicPr>
      <xdr:blipFill>
        <a:blip r:embed="rId3"/>
        <a:srcRect t="12686"/>
        <a:stretch>
          <a:fillRect/>
        </a:stretch>
      </xdr:blipFill>
      <xdr:spPr>
        <a:xfrm>
          <a:off x="2251710" y="56654700"/>
          <a:ext cx="753745" cy="514350"/>
        </a:xfrm>
        <a:prstGeom prst="rect">
          <a:avLst/>
        </a:prstGeom>
      </xdr:spPr>
    </xdr:pic>
    <xdr:clientData/>
  </xdr:twoCellAnchor>
  <xdr:twoCellAnchor editAs="oneCell">
    <xdr:from>
      <xdr:col>3</xdr:col>
      <xdr:colOff>130175</xdr:colOff>
      <xdr:row>45</xdr:row>
      <xdr:rowOff>133350</xdr:rowOff>
    </xdr:from>
    <xdr:to>
      <xdr:col>3</xdr:col>
      <xdr:colOff>800713</xdr:colOff>
      <xdr:row>45</xdr:row>
      <xdr:rowOff>958850</xdr:rowOff>
    </xdr:to>
    <xdr:pic>
      <xdr:nvPicPr>
        <xdr:cNvPr id="395" name="图片 146" descr="webwxgetmsgimg (3)"/>
        <xdr:cNvPicPr>
          <a:picLocks noChangeAspect="1" noChangeArrowheads="1"/>
        </xdr:cNvPicPr>
      </xdr:nvPicPr>
      <xdr:blipFill>
        <a:blip r:embed="rId11" cstate="print">
          <a:extLst>
            <a:ext uri="{28A0092B-C50C-407E-A947-70E740481C1C}">
              <a14:useLocalDpi xmlns:a14="http://schemas.microsoft.com/office/drawing/2010/main" val="0"/>
            </a:ext>
          </a:extLst>
        </a:blip>
        <a:srcRect/>
        <a:stretch>
          <a:fillRect/>
        </a:stretch>
      </xdr:blipFill>
      <xdr:spPr>
        <a:xfrm>
          <a:off x="2318385" y="57943750"/>
          <a:ext cx="669925" cy="82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95250</xdr:colOff>
      <xdr:row>46</xdr:row>
      <xdr:rowOff>228600</xdr:rowOff>
    </xdr:from>
    <xdr:to>
      <xdr:col>3</xdr:col>
      <xdr:colOff>781424</xdr:colOff>
      <xdr:row>46</xdr:row>
      <xdr:rowOff>927100</xdr:rowOff>
    </xdr:to>
    <xdr:pic>
      <xdr:nvPicPr>
        <xdr:cNvPr id="396" name="图片 395"/>
        <xdr:cNvPicPr>
          <a:picLocks noChangeAspect="1"/>
        </xdr:cNvPicPr>
      </xdr:nvPicPr>
      <xdr:blipFill>
        <a:blip r:embed="rId27" cstate="print">
          <a:extLst>
            <a:ext uri="{28A0092B-C50C-407E-A947-70E740481C1C}">
              <a14:useLocalDpi xmlns:a14="http://schemas.microsoft.com/office/drawing/2010/main" val="0"/>
            </a:ext>
          </a:extLst>
        </a:blip>
        <a:stretch>
          <a:fillRect/>
        </a:stretch>
      </xdr:blipFill>
      <xdr:spPr>
        <a:xfrm>
          <a:off x="2283460" y="59378850"/>
          <a:ext cx="685800" cy="698500"/>
        </a:xfrm>
        <a:prstGeom prst="rect">
          <a:avLst/>
        </a:prstGeom>
      </xdr:spPr>
    </xdr:pic>
    <xdr:clientData/>
  </xdr:twoCellAnchor>
  <xdr:twoCellAnchor>
    <xdr:from>
      <xdr:col>3</xdr:col>
      <xdr:colOff>127635</xdr:colOff>
      <xdr:row>47</xdr:row>
      <xdr:rowOff>241300</xdr:rowOff>
    </xdr:from>
    <xdr:to>
      <xdr:col>3</xdr:col>
      <xdr:colOff>800100</xdr:colOff>
      <xdr:row>47</xdr:row>
      <xdr:rowOff>876300</xdr:rowOff>
    </xdr:to>
    <xdr:pic>
      <xdr:nvPicPr>
        <xdr:cNvPr id="397" name="图片 396"/>
        <xdr:cNvPicPr>
          <a:picLocks noChangeAspect="1"/>
        </xdr:cNvPicPr>
      </xdr:nvPicPr>
      <xdr:blipFill>
        <a:blip r:embed="rId28" cstate="print">
          <a:extLst>
            <a:ext uri="{28A0092B-C50C-407E-A947-70E740481C1C}">
              <a14:useLocalDpi xmlns:a14="http://schemas.microsoft.com/office/drawing/2010/main" val="0"/>
            </a:ext>
          </a:extLst>
        </a:blip>
        <a:stretch>
          <a:fillRect/>
        </a:stretch>
      </xdr:blipFill>
      <xdr:spPr>
        <a:xfrm>
          <a:off x="2315845" y="60648850"/>
          <a:ext cx="672465" cy="635000"/>
        </a:xfrm>
        <a:prstGeom prst="rect">
          <a:avLst/>
        </a:prstGeom>
      </xdr:spPr>
    </xdr:pic>
    <xdr:clientData/>
  </xdr:twoCellAnchor>
  <xdr:twoCellAnchor>
    <xdr:from>
      <xdr:col>3</xdr:col>
      <xdr:colOff>122554</xdr:colOff>
      <xdr:row>48</xdr:row>
      <xdr:rowOff>238760</xdr:rowOff>
    </xdr:from>
    <xdr:to>
      <xdr:col>3</xdr:col>
      <xdr:colOff>774699</xdr:colOff>
      <xdr:row>48</xdr:row>
      <xdr:rowOff>895350</xdr:rowOff>
    </xdr:to>
    <xdr:pic>
      <xdr:nvPicPr>
        <xdr:cNvPr id="398" name="图片 397"/>
        <xdr:cNvPicPr>
          <a:picLocks noChangeAspect="1"/>
        </xdr:cNvPicPr>
      </xdr:nvPicPr>
      <xdr:blipFill>
        <a:blip r:embed="rId12" cstate="print">
          <a:extLst>
            <a:ext uri="{28A0092B-C50C-407E-A947-70E740481C1C}">
              <a14:useLocalDpi xmlns:a14="http://schemas.microsoft.com/office/drawing/2010/main" val="0"/>
            </a:ext>
          </a:extLst>
        </a:blip>
        <a:stretch>
          <a:fillRect/>
        </a:stretch>
      </xdr:blipFill>
      <xdr:spPr>
        <a:xfrm>
          <a:off x="2310130" y="61846460"/>
          <a:ext cx="652145" cy="656590"/>
        </a:xfrm>
        <a:prstGeom prst="rect">
          <a:avLst/>
        </a:prstGeom>
      </xdr:spPr>
    </xdr:pic>
    <xdr:clientData/>
  </xdr:twoCellAnchor>
  <xdr:twoCellAnchor>
    <xdr:from>
      <xdr:col>3</xdr:col>
      <xdr:colOff>145415</xdr:colOff>
      <xdr:row>49</xdr:row>
      <xdr:rowOff>157480</xdr:rowOff>
    </xdr:from>
    <xdr:to>
      <xdr:col>3</xdr:col>
      <xdr:colOff>746235</xdr:colOff>
      <xdr:row>49</xdr:row>
      <xdr:rowOff>977900</xdr:rowOff>
    </xdr:to>
    <xdr:pic>
      <xdr:nvPicPr>
        <xdr:cNvPr id="399" name="图片 398"/>
        <xdr:cNvPicPr>
          <a:picLocks noChangeAspect="1"/>
        </xdr:cNvPicPr>
      </xdr:nvPicPr>
      <xdr:blipFill>
        <a:blip r:embed="rId29" cstate="print">
          <a:extLst>
            <a:ext uri="{28A0092B-C50C-407E-A947-70E740481C1C}">
              <a14:useLocalDpi xmlns:a14="http://schemas.microsoft.com/office/drawing/2010/main" val="0"/>
            </a:ext>
          </a:extLst>
        </a:blip>
        <a:stretch>
          <a:fillRect/>
        </a:stretch>
      </xdr:blipFill>
      <xdr:spPr>
        <a:xfrm>
          <a:off x="2333625" y="62958980"/>
          <a:ext cx="600710" cy="820420"/>
        </a:xfrm>
        <a:prstGeom prst="rect">
          <a:avLst/>
        </a:prstGeom>
      </xdr:spPr>
    </xdr:pic>
    <xdr:clientData/>
  </xdr:twoCellAnchor>
  <xdr:twoCellAnchor>
    <xdr:from>
      <xdr:col>3</xdr:col>
      <xdr:colOff>169544</xdr:colOff>
      <xdr:row>50</xdr:row>
      <xdr:rowOff>130810</xdr:rowOff>
    </xdr:from>
    <xdr:to>
      <xdr:col>3</xdr:col>
      <xdr:colOff>737165</xdr:colOff>
      <xdr:row>50</xdr:row>
      <xdr:rowOff>850900</xdr:rowOff>
    </xdr:to>
    <xdr:pic>
      <xdr:nvPicPr>
        <xdr:cNvPr id="400" name="图片 399"/>
        <xdr:cNvPicPr>
          <a:picLocks noChangeAspect="1"/>
        </xdr:cNvPicPr>
      </xdr:nvPicPr>
      <xdr:blipFill>
        <a:blip r:embed="rId14" cstate="print">
          <a:extLst>
            <a:ext uri="{28A0092B-C50C-407E-A947-70E740481C1C}">
              <a14:useLocalDpi xmlns:a14="http://schemas.microsoft.com/office/drawing/2010/main" val="0"/>
            </a:ext>
          </a:extLst>
        </a:blip>
        <a:stretch>
          <a:fillRect/>
        </a:stretch>
      </xdr:blipFill>
      <xdr:spPr>
        <a:xfrm>
          <a:off x="2357120" y="64170560"/>
          <a:ext cx="567690" cy="720090"/>
        </a:xfrm>
        <a:prstGeom prst="rect">
          <a:avLst/>
        </a:prstGeom>
      </xdr:spPr>
    </xdr:pic>
    <xdr:clientData/>
  </xdr:twoCellAnchor>
  <xdr:twoCellAnchor>
    <xdr:from>
      <xdr:col>3</xdr:col>
      <xdr:colOff>125729</xdr:colOff>
      <xdr:row>51</xdr:row>
      <xdr:rowOff>254634</xdr:rowOff>
    </xdr:from>
    <xdr:to>
      <xdr:col>3</xdr:col>
      <xdr:colOff>801118</xdr:colOff>
      <xdr:row>51</xdr:row>
      <xdr:rowOff>895349</xdr:rowOff>
    </xdr:to>
    <xdr:pic>
      <xdr:nvPicPr>
        <xdr:cNvPr id="401" name="图片 400"/>
        <xdr:cNvPicPr>
          <a:picLocks noChangeAspect="1"/>
        </xdr:cNvPicPr>
      </xdr:nvPicPr>
      <xdr:blipFill>
        <a:blip r:embed="rId15" cstate="print">
          <a:extLst>
            <a:ext uri="{28A0092B-C50C-407E-A947-70E740481C1C}">
              <a14:useLocalDpi xmlns:a14="http://schemas.microsoft.com/office/drawing/2010/main" val="0"/>
            </a:ext>
          </a:extLst>
        </a:blip>
        <a:stretch>
          <a:fillRect/>
        </a:stretch>
      </xdr:blipFill>
      <xdr:spPr>
        <a:xfrm>
          <a:off x="2313305" y="65519300"/>
          <a:ext cx="675640" cy="640715"/>
        </a:xfrm>
        <a:prstGeom prst="rect">
          <a:avLst/>
        </a:prstGeom>
      </xdr:spPr>
    </xdr:pic>
    <xdr:clientData/>
  </xdr:twoCellAnchor>
  <xdr:twoCellAnchor>
    <xdr:from>
      <xdr:col>3</xdr:col>
      <xdr:colOff>129540</xdr:colOff>
      <xdr:row>52</xdr:row>
      <xdr:rowOff>207010</xdr:rowOff>
    </xdr:from>
    <xdr:to>
      <xdr:col>3</xdr:col>
      <xdr:colOff>760655</xdr:colOff>
      <xdr:row>52</xdr:row>
      <xdr:rowOff>857250</xdr:rowOff>
    </xdr:to>
    <xdr:pic>
      <xdr:nvPicPr>
        <xdr:cNvPr id="402" name="图片 401"/>
        <xdr:cNvPicPr>
          <a:picLocks noChangeAspect="1"/>
        </xdr:cNvPicPr>
      </xdr:nvPicPr>
      <xdr:blipFill>
        <a:blip r:embed="rId30" cstate="print">
          <a:extLst>
            <a:ext uri="{28A0092B-C50C-407E-A947-70E740481C1C}">
              <a14:useLocalDpi xmlns:a14="http://schemas.microsoft.com/office/drawing/2010/main" val="0"/>
            </a:ext>
          </a:extLst>
        </a:blip>
        <a:stretch>
          <a:fillRect/>
        </a:stretch>
      </xdr:blipFill>
      <xdr:spPr>
        <a:xfrm>
          <a:off x="2317750" y="66697860"/>
          <a:ext cx="630555" cy="650240"/>
        </a:xfrm>
        <a:prstGeom prst="rect">
          <a:avLst/>
        </a:prstGeom>
      </xdr:spPr>
    </xdr:pic>
    <xdr:clientData/>
  </xdr:twoCellAnchor>
  <xdr:twoCellAnchor>
    <xdr:from>
      <xdr:col>3</xdr:col>
      <xdr:colOff>102235</xdr:colOff>
      <xdr:row>53</xdr:row>
      <xdr:rowOff>265430</xdr:rowOff>
    </xdr:from>
    <xdr:to>
      <xdr:col>3</xdr:col>
      <xdr:colOff>809243</xdr:colOff>
      <xdr:row>53</xdr:row>
      <xdr:rowOff>914400</xdr:rowOff>
    </xdr:to>
    <xdr:pic>
      <xdr:nvPicPr>
        <xdr:cNvPr id="403" name="图片 402"/>
        <xdr:cNvPicPr>
          <a:picLocks noChangeAspect="1"/>
        </xdr:cNvPicPr>
      </xdr:nvPicPr>
      <xdr:blipFill>
        <a:blip r:embed="rId31" cstate="print">
          <a:extLst>
            <a:ext uri="{28A0092B-C50C-407E-A947-70E740481C1C}">
              <a14:useLocalDpi xmlns:a14="http://schemas.microsoft.com/office/drawing/2010/main" val="0"/>
            </a:ext>
          </a:extLst>
        </a:blip>
        <a:stretch>
          <a:fillRect/>
        </a:stretch>
      </xdr:blipFill>
      <xdr:spPr>
        <a:xfrm>
          <a:off x="2290445" y="67988180"/>
          <a:ext cx="706755" cy="648970"/>
        </a:xfrm>
        <a:prstGeom prst="rect">
          <a:avLst/>
        </a:prstGeom>
      </xdr:spPr>
    </xdr:pic>
    <xdr:clientData/>
  </xdr:twoCellAnchor>
  <xdr:twoCellAnchor>
    <xdr:from>
      <xdr:col>3</xdr:col>
      <xdr:colOff>104774</xdr:colOff>
      <xdr:row>54</xdr:row>
      <xdr:rowOff>318770</xdr:rowOff>
    </xdr:from>
    <xdr:to>
      <xdr:col>3</xdr:col>
      <xdr:colOff>806449</xdr:colOff>
      <xdr:row>54</xdr:row>
      <xdr:rowOff>931597</xdr:rowOff>
    </xdr:to>
    <xdr:pic>
      <xdr:nvPicPr>
        <xdr:cNvPr id="404" name="图片 403"/>
        <xdr:cNvPicPr>
          <a:picLocks noChangeAspect="1"/>
        </xdr:cNvPicPr>
      </xdr:nvPicPr>
      <xdr:blipFill>
        <a:blip r:embed="rId32" cstate="print">
          <a:extLst>
            <a:ext uri="{28A0092B-C50C-407E-A947-70E740481C1C}">
              <a14:useLocalDpi xmlns:a14="http://schemas.microsoft.com/office/drawing/2010/main" val="0"/>
            </a:ext>
          </a:extLst>
        </a:blip>
        <a:stretch>
          <a:fillRect/>
        </a:stretch>
      </xdr:blipFill>
      <xdr:spPr>
        <a:xfrm>
          <a:off x="2292350" y="69267070"/>
          <a:ext cx="701675" cy="612775"/>
        </a:xfrm>
        <a:prstGeom prst="rect">
          <a:avLst/>
        </a:prstGeom>
      </xdr:spPr>
    </xdr:pic>
    <xdr:clientData/>
  </xdr:twoCellAnchor>
  <xdr:twoCellAnchor>
    <xdr:from>
      <xdr:col>3</xdr:col>
      <xdr:colOff>85725</xdr:colOff>
      <xdr:row>55</xdr:row>
      <xdr:rowOff>234315</xdr:rowOff>
    </xdr:from>
    <xdr:to>
      <xdr:col>3</xdr:col>
      <xdr:colOff>787116</xdr:colOff>
      <xdr:row>55</xdr:row>
      <xdr:rowOff>831850</xdr:rowOff>
    </xdr:to>
    <xdr:pic>
      <xdr:nvPicPr>
        <xdr:cNvPr id="405" name="图片 404"/>
        <xdr:cNvPicPr>
          <a:picLocks noChangeAspect="1"/>
        </xdr:cNvPicPr>
      </xdr:nvPicPr>
      <xdr:blipFill>
        <a:blip r:embed="rId33" cstate="print">
          <a:extLst>
            <a:ext uri="{28A0092B-C50C-407E-A947-70E740481C1C}">
              <a14:useLocalDpi xmlns:a14="http://schemas.microsoft.com/office/drawing/2010/main" val="0"/>
            </a:ext>
          </a:extLst>
        </a:blip>
        <a:stretch>
          <a:fillRect/>
        </a:stretch>
      </xdr:blipFill>
      <xdr:spPr>
        <a:xfrm>
          <a:off x="2273935" y="70446265"/>
          <a:ext cx="701040" cy="597535"/>
        </a:xfrm>
        <a:prstGeom prst="rect">
          <a:avLst/>
        </a:prstGeom>
      </xdr:spPr>
    </xdr:pic>
    <xdr:clientData/>
  </xdr:twoCellAnchor>
  <xdr:twoCellAnchor>
    <xdr:from>
      <xdr:col>3</xdr:col>
      <xdr:colOff>98424</xdr:colOff>
      <xdr:row>56</xdr:row>
      <xdr:rowOff>290195</xdr:rowOff>
    </xdr:from>
    <xdr:to>
      <xdr:col>3</xdr:col>
      <xdr:colOff>781049</xdr:colOff>
      <xdr:row>56</xdr:row>
      <xdr:rowOff>811530</xdr:rowOff>
    </xdr:to>
    <xdr:pic>
      <xdr:nvPicPr>
        <xdr:cNvPr id="406" name="图片 405"/>
        <xdr:cNvPicPr>
          <a:picLocks noChangeAspect="1"/>
        </xdr:cNvPicPr>
      </xdr:nvPicPr>
      <xdr:blipFill>
        <a:blip r:embed="rId34" cstate="print">
          <a:extLst>
            <a:ext uri="{28A0092B-C50C-407E-A947-70E740481C1C}">
              <a14:useLocalDpi xmlns:a14="http://schemas.microsoft.com/office/drawing/2010/main" val="0"/>
            </a:ext>
          </a:extLst>
        </a:blip>
        <a:stretch>
          <a:fillRect/>
        </a:stretch>
      </xdr:blipFill>
      <xdr:spPr>
        <a:xfrm>
          <a:off x="2286000" y="71702295"/>
          <a:ext cx="682625" cy="521335"/>
        </a:xfrm>
        <a:prstGeom prst="rect">
          <a:avLst/>
        </a:prstGeom>
      </xdr:spPr>
    </xdr:pic>
    <xdr:clientData/>
  </xdr:twoCellAnchor>
  <xdr:twoCellAnchor>
    <xdr:from>
      <xdr:col>3</xdr:col>
      <xdr:colOff>116205</xdr:colOff>
      <xdr:row>57</xdr:row>
      <xdr:rowOff>165734</xdr:rowOff>
    </xdr:from>
    <xdr:to>
      <xdr:col>3</xdr:col>
      <xdr:colOff>774700</xdr:colOff>
      <xdr:row>57</xdr:row>
      <xdr:rowOff>896439</xdr:rowOff>
    </xdr:to>
    <xdr:pic>
      <xdr:nvPicPr>
        <xdr:cNvPr id="407" name="图片 406"/>
        <xdr:cNvPicPr>
          <a:picLocks noChangeAspect="1"/>
        </xdr:cNvPicPr>
      </xdr:nvPicPr>
      <xdr:blipFill>
        <a:blip r:embed="rId35" cstate="print">
          <a:extLst>
            <a:ext uri="{28A0092B-C50C-407E-A947-70E740481C1C}">
              <a14:useLocalDpi xmlns:a14="http://schemas.microsoft.com/office/drawing/2010/main" val="0"/>
            </a:ext>
          </a:extLst>
        </a:blip>
        <a:stretch>
          <a:fillRect/>
        </a:stretch>
      </xdr:blipFill>
      <xdr:spPr>
        <a:xfrm>
          <a:off x="2304415" y="72777350"/>
          <a:ext cx="658495" cy="730885"/>
        </a:xfrm>
        <a:prstGeom prst="rect">
          <a:avLst/>
        </a:prstGeom>
      </xdr:spPr>
    </xdr:pic>
    <xdr:clientData/>
  </xdr:twoCellAnchor>
  <xdr:twoCellAnchor>
    <xdr:from>
      <xdr:col>3</xdr:col>
      <xdr:colOff>116840</xdr:colOff>
      <xdr:row>59</xdr:row>
      <xdr:rowOff>184785</xdr:rowOff>
    </xdr:from>
    <xdr:to>
      <xdr:col>3</xdr:col>
      <xdr:colOff>785725</xdr:colOff>
      <xdr:row>59</xdr:row>
      <xdr:rowOff>946150</xdr:rowOff>
    </xdr:to>
    <xdr:pic>
      <xdr:nvPicPr>
        <xdr:cNvPr id="408" name="图片 407"/>
        <xdr:cNvPicPr>
          <a:picLocks noChangeAspect="1"/>
        </xdr:cNvPicPr>
      </xdr:nvPicPr>
      <xdr:blipFill>
        <a:blip r:embed="rId22"/>
        <a:stretch>
          <a:fillRect/>
        </a:stretch>
      </xdr:blipFill>
      <xdr:spPr>
        <a:xfrm>
          <a:off x="2305050" y="75286235"/>
          <a:ext cx="668655" cy="761365"/>
        </a:xfrm>
        <a:prstGeom prst="rect">
          <a:avLst/>
        </a:prstGeom>
      </xdr:spPr>
    </xdr:pic>
    <xdr:clientData/>
  </xdr:twoCellAnchor>
  <xdr:twoCellAnchor>
    <xdr:from>
      <xdr:col>3</xdr:col>
      <xdr:colOff>136525</xdr:colOff>
      <xdr:row>60</xdr:row>
      <xdr:rowOff>377825</xdr:rowOff>
    </xdr:from>
    <xdr:to>
      <xdr:col>3</xdr:col>
      <xdr:colOff>840816</xdr:colOff>
      <xdr:row>60</xdr:row>
      <xdr:rowOff>946150</xdr:rowOff>
    </xdr:to>
    <xdr:pic>
      <xdr:nvPicPr>
        <xdr:cNvPr id="409" name="图片 408"/>
        <xdr:cNvPicPr>
          <a:picLocks noChangeAspect="1"/>
        </xdr:cNvPicPr>
      </xdr:nvPicPr>
      <xdr:blipFill>
        <a:blip r:embed="rId36" cstate="print">
          <a:extLst>
            <a:ext uri="{28A0092B-C50C-407E-A947-70E740481C1C}">
              <a14:useLocalDpi xmlns:a14="http://schemas.microsoft.com/office/drawing/2010/main" val="0"/>
            </a:ext>
          </a:extLst>
        </a:blip>
        <a:stretch>
          <a:fillRect/>
        </a:stretch>
      </xdr:blipFill>
      <xdr:spPr>
        <a:xfrm>
          <a:off x="2324735" y="76692125"/>
          <a:ext cx="704215" cy="568325"/>
        </a:xfrm>
        <a:prstGeom prst="rect">
          <a:avLst/>
        </a:prstGeom>
      </xdr:spPr>
    </xdr:pic>
    <xdr:clientData/>
  </xdr:twoCellAnchor>
  <xdr:twoCellAnchor>
    <xdr:from>
      <xdr:col>3</xdr:col>
      <xdr:colOff>80010</xdr:colOff>
      <xdr:row>61</xdr:row>
      <xdr:rowOff>274954</xdr:rowOff>
    </xdr:from>
    <xdr:to>
      <xdr:col>3</xdr:col>
      <xdr:colOff>641350</xdr:colOff>
      <xdr:row>61</xdr:row>
      <xdr:rowOff>930365</xdr:rowOff>
    </xdr:to>
    <xdr:pic>
      <xdr:nvPicPr>
        <xdr:cNvPr id="410" name="图片 409"/>
        <xdr:cNvPicPr>
          <a:picLocks noChangeAspect="1"/>
        </xdr:cNvPicPr>
      </xdr:nvPicPr>
      <xdr:blipFill>
        <a:blip r:embed="rId37" cstate="print">
          <a:extLst>
            <a:ext uri="{28A0092B-C50C-407E-A947-70E740481C1C}">
              <a14:useLocalDpi xmlns:a14="http://schemas.microsoft.com/office/drawing/2010/main" val="0"/>
            </a:ext>
          </a:extLst>
        </a:blip>
        <a:stretch>
          <a:fillRect/>
        </a:stretch>
      </xdr:blipFill>
      <xdr:spPr>
        <a:xfrm>
          <a:off x="2268220" y="77915770"/>
          <a:ext cx="561340" cy="655955"/>
        </a:xfrm>
        <a:prstGeom prst="rect">
          <a:avLst/>
        </a:prstGeom>
      </xdr:spPr>
    </xdr:pic>
    <xdr:clientData/>
  </xdr:twoCellAnchor>
  <xdr:twoCellAnchor>
    <xdr:from>
      <xdr:col>3</xdr:col>
      <xdr:colOff>154305</xdr:colOff>
      <xdr:row>62</xdr:row>
      <xdr:rowOff>151130</xdr:rowOff>
    </xdr:from>
    <xdr:to>
      <xdr:col>3</xdr:col>
      <xdr:colOff>787400</xdr:colOff>
      <xdr:row>62</xdr:row>
      <xdr:rowOff>1011754</xdr:rowOff>
    </xdr:to>
    <xdr:pic>
      <xdr:nvPicPr>
        <xdr:cNvPr id="411" name="图片 410"/>
        <xdr:cNvPicPr>
          <a:picLocks noChangeAspect="1"/>
        </xdr:cNvPicPr>
      </xdr:nvPicPr>
      <xdr:blipFill>
        <a:blip r:embed="rId38" cstate="print">
          <a:extLst>
            <a:ext uri="{28A0092B-C50C-407E-A947-70E740481C1C}">
              <a14:useLocalDpi xmlns:a14="http://schemas.microsoft.com/office/drawing/2010/main" val="0"/>
            </a:ext>
          </a:extLst>
        </a:blip>
        <a:stretch>
          <a:fillRect/>
        </a:stretch>
      </xdr:blipFill>
      <xdr:spPr>
        <a:xfrm>
          <a:off x="2342515" y="79087980"/>
          <a:ext cx="633095" cy="860425"/>
        </a:xfrm>
        <a:prstGeom prst="rect">
          <a:avLst/>
        </a:prstGeom>
      </xdr:spPr>
    </xdr:pic>
    <xdr:clientData/>
  </xdr:twoCellAnchor>
  <xdr:twoCellAnchor>
    <xdr:from>
      <xdr:col>3</xdr:col>
      <xdr:colOff>111125</xdr:colOff>
      <xdr:row>63</xdr:row>
      <xdr:rowOff>165735</xdr:rowOff>
    </xdr:from>
    <xdr:to>
      <xdr:col>3</xdr:col>
      <xdr:colOff>762000</xdr:colOff>
      <xdr:row>63</xdr:row>
      <xdr:rowOff>953009</xdr:rowOff>
    </xdr:to>
    <xdr:pic>
      <xdr:nvPicPr>
        <xdr:cNvPr id="412" name="图片 411"/>
        <xdr:cNvPicPr>
          <a:picLocks noChangeAspect="1"/>
        </xdr:cNvPicPr>
      </xdr:nvPicPr>
      <xdr:blipFill>
        <a:blip r:embed="rId19" cstate="print">
          <a:extLst>
            <a:ext uri="{28A0092B-C50C-407E-A947-70E740481C1C}">
              <a14:useLocalDpi xmlns:a14="http://schemas.microsoft.com/office/drawing/2010/main" val="0"/>
            </a:ext>
          </a:extLst>
        </a:blip>
        <a:stretch>
          <a:fillRect/>
        </a:stretch>
      </xdr:blipFill>
      <xdr:spPr>
        <a:xfrm>
          <a:off x="2299335" y="80328135"/>
          <a:ext cx="650875" cy="786765"/>
        </a:xfrm>
        <a:prstGeom prst="rect">
          <a:avLst/>
        </a:prstGeom>
      </xdr:spPr>
    </xdr:pic>
    <xdr:clientData/>
  </xdr:twoCellAnchor>
  <xdr:twoCellAnchor>
    <xdr:from>
      <xdr:col>3</xdr:col>
      <xdr:colOff>94615</xdr:colOff>
      <xdr:row>58</xdr:row>
      <xdr:rowOff>181610</xdr:rowOff>
    </xdr:from>
    <xdr:to>
      <xdr:col>3</xdr:col>
      <xdr:colOff>816274</xdr:colOff>
      <xdr:row>58</xdr:row>
      <xdr:rowOff>882650</xdr:rowOff>
    </xdr:to>
    <xdr:pic>
      <xdr:nvPicPr>
        <xdr:cNvPr id="413" name="图片 412"/>
        <xdr:cNvPicPr>
          <a:picLocks noChangeAspect="1"/>
        </xdr:cNvPicPr>
      </xdr:nvPicPr>
      <xdr:blipFill>
        <a:blip r:embed="rId39" cstate="print">
          <a:extLst>
            <a:ext uri="{28A0092B-C50C-407E-A947-70E740481C1C}">
              <a14:useLocalDpi xmlns:a14="http://schemas.microsoft.com/office/drawing/2010/main" val="0"/>
            </a:ext>
          </a:extLst>
        </a:blip>
        <a:stretch>
          <a:fillRect/>
        </a:stretch>
      </xdr:blipFill>
      <xdr:spPr>
        <a:xfrm>
          <a:off x="2282825" y="74025760"/>
          <a:ext cx="721360" cy="701040"/>
        </a:xfrm>
        <a:prstGeom prst="rect">
          <a:avLst/>
        </a:prstGeom>
      </xdr:spPr>
    </xdr:pic>
    <xdr:clientData/>
  </xdr:twoCellAnchor>
  <xdr:twoCellAnchor editAs="oneCell">
    <xdr:from>
      <xdr:col>3</xdr:col>
      <xdr:colOff>231140</xdr:colOff>
      <xdr:row>150</xdr:row>
      <xdr:rowOff>118110</xdr:rowOff>
    </xdr:from>
    <xdr:to>
      <xdr:col>3</xdr:col>
      <xdr:colOff>673100</xdr:colOff>
      <xdr:row>150</xdr:row>
      <xdr:rowOff>974822</xdr:rowOff>
    </xdr:to>
    <xdr:pic>
      <xdr:nvPicPr>
        <xdr:cNvPr id="414" name="图片 14"/>
        <xdr:cNvPicPr>
          <a:picLocks noChangeAspect="1"/>
        </xdr:cNvPicPr>
      </xdr:nvPicPr>
      <xdr:blipFill>
        <a:blip r:embed="rId40"/>
        <a:stretch>
          <a:fillRect/>
        </a:stretch>
      </xdr:blipFill>
      <xdr:spPr>
        <a:xfrm>
          <a:off x="2419350" y="183563260"/>
          <a:ext cx="441960" cy="856615"/>
        </a:xfrm>
        <a:prstGeom prst="rect">
          <a:avLst/>
        </a:prstGeom>
        <a:noFill/>
        <a:ln w="9525">
          <a:noFill/>
        </a:ln>
      </xdr:spPr>
    </xdr:pic>
    <xdr:clientData/>
  </xdr:twoCellAnchor>
  <xdr:twoCellAnchor editAs="oneCell">
    <xdr:from>
      <xdr:col>3</xdr:col>
      <xdr:colOff>93344</xdr:colOff>
      <xdr:row>148</xdr:row>
      <xdr:rowOff>391159</xdr:rowOff>
    </xdr:from>
    <xdr:to>
      <xdr:col>3</xdr:col>
      <xdr:colOff>831849</xdr:colOff>
      <xdr:row>148</xdr:row>
      <xdr:rowOff>1136114</xdr:rowOff>
    </xdr:to>
    <xdr:pic>
      <xdr:nvPicPr>
        <xdr:cNvPr id="415" name="图片 4"/>
        <xdr:cNvPicPr>
          <a:picLocks noChangeAspect="1"/>
        </xdr:cNvPicPr>
      </xdr:nvPicPr>
      <xdr:blipFill>
        <a:blip r:embed="rId41"/>
        <a:stretch>
          <a:fillRect/>
        </a:stretch>
      </xdr:blipFill>
      <xdr:spPr>
        <a:xfrm>
          <a:off x="2280920" y="181225825"/>
          <a:ext cx="738505" cy="745490"/>
        </a:xfrm>
        <a:prstGeom prst="rect">
          <a:avLst/>
        </a:prstGeom>
        <a:noFill/>
        <a:ln w="9525">
          <a:noFill/>
        </a:ln>
      </xdr:spPr>
    </xdr:pic>
    <xdr:clientData/>
  </xdr:twoCellAnchor>
  <xdr:twoCellAnchor>
    <xdr:from>
      <xdr:col>3</xdr:col>
      <xdr:colOff>149225</xdr:colOff>
      <xdr:row>151</xdr:row>
      <xdr:rowOff>185420</xdr:rowOff>
    </xdr:from>
    <xdr:to>
      <xdr:col>3</xdr:col>
      <xdr:colOff>855345</xdr:colOff>
      <xdr:row>151</xdr:row>
      <xdr:rowOff>939165</xdr:rowOff>
    </xdr:to>
    <xdr:pic>
      <xdr:nvPicPr>
        <xdr:cNvPr id="416" name="图片 12" descr="C:\Users\xxh\AppData\Roaming\Tencent\Users\9929091\QQ\WinTemp\RichOle\YPZ`N2MH1B`@MNV%NINIQ18.png"/>
        <xdr:cNvPicPr>
          <a:picLocks noChangeAspect="1"/>
        </xdr:cNvPicPr>
      </xdr:nvPicPr>
      <xdr:blipFill>
        <a:blip r:embed="rId42"/>
        <a:stretch>
          <a:fillRect/>
        </a:stretch>
      </xdr:blipFill>
      <xdr:spPr>
        <a:xfrm>
          <a:off x="2337435" y="184919620"/>
          <a:ext cx="706120" cy="753745"/>
        </a:xfrm>
        <a:prstGeom prst="rect">
          <a:avLst/>
        </a:prstGeom>
        <a:noFill/>
        <a:ln w="9525">
          <a:noFill/>
        </a:ln>
      </xdr:spPr>
    </xdr:pic>
    <xdr:clientData/>
  </xdr:twoCellAnchor>
  <xdr:twoCellAnchor editAs="oneCell">
    <xdr:from>
      <xdr:col>3</xdr:col>
      <xdr:colOff>102869</xdr:colOff>
      <xdr:row>161</xdr:row>
      <xdr:rowOff>482600</xdr:rowOff>
    </xdr:from>
    <xdr:to>
      <xdr:col>3</xdr:col>
      <xdr:colOff>887744</xdr:colOff>
      <xdr:row>161</xdr:row>
      <xdr:rowOff>971550</xdr:rowOff>
    </xdr:to>
    <xdr:pic>
      <xdr:nvPicPr>
        <xdr:cNvPr id="417" name="图片 416"/>
        <xdr:cNvPicPr>
          <a:picLocks noChangeAspect="1"/>
        </xdr:cNvPicPr>
      </xdr:nvPicPr>
      <xdr:blipFill>
        <a:blip r:embed="rId43"/>
        <a:stretch>
          <a:fillRect/>
        </a:stretch>
      </xdr:blipFill>
      <xdr:spPr>
        <a:xfrm>
          <a:off x="2290445" y="195294250"/>
          <a:ext cx="785495" cy="488950"/>
        </a:xfrm>
        <a:prstGeom prst="rect">
          <a:avLst/>
        </a:prstGeom>
      </xdr:spPr>
    </xdr:pic>
    <xdr:clientData/>
  </xdr:twoCellAnchor>
  <xdr:twoCellAnchor editAs="oneCell">
    <xdr:from>
      <xdr:col>3</xdr:col>
      <xdr:colOff>104140</xdr:colOff>
      <xdr:row>153</xdr:row>
      <xdr:rowOff>128270</xdr:rowOff>
    </xdr:from>
    <xdr:to>
      <xdr:col>3</xdr:col>
      <xdr:colOff>819150</xdr:colOff>
      <xdr:row>153</xdr:row>
      <xdr:rowOff>878102</xdr:rowOff>
    </xdr:to>
    <xdr:pic>
      <xdr:nvPicPr>
        <xdr:cNvPr id="418" name="图片 106" descr="1c14d873c7020bf8f228f4b634d646c"/>
        <xdr:cNvPicPr>
          <a:picLocks noChangeAspect="1"/>
        </xdr:cNvPicPr>
      </xdr:nvPicPr>
      <xdr:blipFill>
        <a:blip r:embed="rId44"/>
        <a:stretch>
          <a:fillRect/>
        </a:stretch>
      </xdr:blipFill>
      <xdr:spPr>
        <a:xfrm>
          <a:off x="2292350" y="186437270"/>
          <a:ext cx="715010" cy="749300"/>
        </a:xfrm>
        <a:prstGeom prst="rect">
          <a:avLst/>
        </a:prstGeom>
        <a:noFill/>
        <a:ln w="9525">
          <a:noFill/>
        </a:ln>
      </xdr:spPr>
    </xdr:pic>
    <xdr:clientData/>
  </xdr:twoCellAnchor>
  <xdr:twoCellAnchor>
    <xdr:from>
      <xdr:col>3</xdr:col>
      <xdr:colOff>145415</xdr:colOff>
      <xdr:row>165</xdr:row>
      <xdr:rowOff>277495</xdr:rowOff>
    </xdr:from>
    <xdr:to>
      <xdr:col>3</xdr:col>
      <xdr:colOff>819150</xdr:colOff>
      <xdr:row>165</xdr:row>
      <xdr:rowOff>984885</xdr:rowOff>
    </xdr:to>
    <xdr:pic>
      <xdr:nvPicPr>
        <xdr:cNvPr id="419" name="图片 186"/>
        <xdr:cNvPicPr>
          <a:picLocks noChangeAspect="1"/>
        </xdr:cNvPicPr>
      </xdr:nvPicPr>
      <xdr:blipFill>
        <a:blip r:embed="rId45"/>
        <a:stretch>
          <a:fillRect/>
        </a:stretch>
      </xdr:blipFill>
      <xdr:spPr>
        <a:xfrm>
          <a:off x="2333625" y="201401045"/>
          <a:ext cx="673735" cy="707390"/>
        </a:xfrm>
        <a:prstGeom prst="rect">
          <a:avLst/>
        </a:prstGeom>
        <a:noFill/>
        <a:ln w="9525">
          <a:noFill/>
        </a:ln>
      </xdr:spPr>
    </xdr:pic>
    <xdr:clientData/>
  </xdr:twoCellAnchor>
  <xdr:twoCellAnchor editAs="oneCell">
    <xdr:from>
      <xdr:col>3</xdr:col>
      <xdr:colOff>100330</xdr:colOff>
      <xdr:row>162</xdr:row>
      <xdr:rowOff>582295</xdr:rowOff>
    </xdr:from>
    <xdr:to>
      <xdr:col>3</xdr:col>
      <xdr:colOff>880745</xdr:colOff>
      <xdr:row>162</xdr:row>
      <xdr:rowOff>1238250</xdr:rowOff>
    </xdr:to>
    <xdr:pic>
      <xdr:nvPicPr>
        <xdr:cNvPr id="420" name="图片 1"/>
        <xdr:cNvPicPr>
          <a:picLocks noChangeAspect="1"/>
        </xdr:cNvPicPr>
      </xdr:nvPicPr>
      <xdr:blipFill>
        <a:blip r:embed="rId46"/>
        <a:stretch>
          <a:fillRect/>
        </a:stretch>
      </xdr:blipFill>
      <xdr:spPr>
        <a:xfrm>
          <a:off x="2288540" y="196956045"/>
          <a:ext cx="780415" cy="655955"/>
        </a:xfrm>
        <a:prstGeom prst="rect">
          <a:avLst/>
        </a:prstGeom>
        <a:noFill/>
        <a:ln w="9525">
          <a:noFill/>
        </a:ln>
      </xdr:spPr>
    </xdr:pic>
    <xdr:clientData/>
  </xdr:twoCellAnchor>
  <xdr:twoCellAnchor editAs="oneCell">
    <xdr:from>
      <xdr:col>3</xdr:col>
      <xdr:colOff>82550</xdr:colOff>
      <xdr:row>158</xdr:row>
      <xdr:rowOff>406400</xdr:rowOff>
    </xdr:from>
    <xdr:to>
      <xdr:col>3</xdr:col>
      <xdr:colOff>857250</xdr:colOff>
      <xdr:row>158</xdr:row>
      <xdr:rowOff>942972</xdr:rowOff>
    </xdr:to>
    <xdr:pic>
      <xdr:nvPicPr>
        <xdr:cNvPr id="421" name="图片 420" descr="webwxgetmsgimg (22)"/>
        <xdr:cNvPicPr>
          <a:picLocks noChangeAspect="1"/>
        </xdr:cNvPicPr>
      </xdr:nvPicPr>
      <xdr:blipFill>
        <a:blip r:embed="rId47"/>
        <a:stretch>
          <a:fillRect/>
        </a:stretch>
      </xdr:blipFill>
      <xdr:spPr>
        <a:xfrm>
          <a:off x="2270760" y="192430400"/>
          <a:ext cx="774700" cy="535940"/>
        </a:xfrm>
        <a:prstGeom prst="rect">
          <a:avLst/>
        </a:prstGeom>
      </xdr:spPr>
    </xdr:pic>
    <xdr:clientData/>
  </xdr:twoCellAnchor>
  <xdr:twoCellAnchor editAs="oneCell">
    <xdr:from>
      <xdr:col>3</xdr:col>
      <xdr:colOff>128270</xdr:colOff>
      <xdr:row>159</xdr:row>
      <xdr:rowOff>180340</xdr:rowOff>
    </xdr:from>
    <xdr:to>
      <xdr:col>3</xdr:col>
      <xdr:colOff>833120</xdr:colOff>
      <xdr:row>159</xdr:row>
      <xdr:rowOff>895985</xdr:rowOff>
    </xdr:to>
    <xdr:pic>
      <xdr:nvPicPr>
        <xdr:cNvPr id="422" name="图片 421" descr="webwxgetmsgimg (16)"/>
        <xdr:cNvPicPr>
          <a:picLocks noChangeAspect="1"/>
        </xdr:cNvPicPr>
      </xdr:nvPicPr>
      <xdr:blipFill>
        <a:blip r:embed="rId48"/>
        <a:stretch>
          <a:fillRect/>
        </a:stretch>
      </xdr:blipFill>
      <xdr:spPr>
        <a:xfrm>
          <a:off x="2316480" y="193594990"/>
          <a:ext cx="704850" cy="715645"/>
        </a:xfrm>
        <a:prstGeom prst="rect">
          <a:avLst/>
        </a:prstGeom>
      </xdr:spPr>
    </xdr:pic>
    <xdr:clientData/>
  </xdr:twoCellAnchor>
  <xdr:twoCellAnchor editAs="oneCell">
    <xdr:from>
      <xdr:col>3</xdr:col>
      <xdr:colOff>152400</xdr:colOff>
      <xdr:row>167</xdr:row>
      <xdr:rowOff>368934</xdr:rowOff>
    </xdr:from>
    <xdr:to>
      <xdr:col>3</xdr:col>
      <xdr:colOff>819150</xdr:colOff>
      <xdr:row>167</xdr:row>
      <xdr:rowOff>948717</xdr:rowOff>
    </xdr:to>
    <xdr:pic>
      <xdr:nvPicPr>
        <xdr:cNvPr id="423" name="图片 4"/>
        <xdr:cNvPicPr>
          <a:picLocks noChangeAspect="1"/>
        </xdr:cNvPicPr>
      </xdr:nvPicPr>
      <xdr:blipFill>
        <a:blip r:embed="rId41"/>
        <a:stretch>
          <a:fillRect/>
        </a:stretch>
      </xdr:blipFill>
      <xdr:spPr>
        <a:xfrm>
          <a:off x="2340610" y="203085700"/>
          <a:ext cx="666750" cy="580390"/>
        </a:xfrm>
        <a:prstGeom prst="rect">
          <a:avLst/>
        </a:prstGeom>
        <a:noFill/>
        <a:ln w="9525">
          <a:noFill/>
        </a:ln>
      </xdr:spPr>
    </xdr:pic>
    <xdr:clientData/>
  </xdr:twoCellAnchor>
  <xdr:twoCellAnchor editAs="oneCell">
    <xdr:from>
      <xdr:col>3</xdr:col>
      <xdr:colOff>233680</xdr:colOff>
      <xdr:row>169</xdr:row>
      <xdr:rowOff>120015</xdr:rowOff>
    </xdr:from>
    <xdr:to>
      <xdr:col>3</xdr:col>
      <xdr:colOff>742950</xdr:colOff>
      <xdr:row>169</xdr:row>
      <xdr:rowOff>1066040</xdr:rowOff>
    </xdr:to>
    <xdr:pic>
      <xdr:nvPicPr>
        <xdr:cNvPr id="424" name="图片 6"/>
        <xdr:cNvPicPr>
          <a:picLocks noChangeAspect="1"/>
        </xdr:cNvPicPr>
      </xdr:nvPicPr>
      <xdr:blipFill>
        <a:blip r:embed="rId49"/>
        <a:stretch>
          <a:fillRect/>
        </a:stretch>
      </xdr:blipFill>
      <xdr:spPr>
        <a:xfrm>
          <a:off x="2421890" y="205313915"/>
          <a:ext cx="509270" cy="945515"/>
        </a:xfrm>
        <a:prstGeom prst="rect">
          <a:avLst/>
        </a:prstGeom>
        <a:noFill/>
        <a:ln w="9525">
          <a:noFill/>
        </a:ln>
      </xdr:spPr>
    </xdr:pic>
    <xdr:clientData/>
  </xdr:twoCellAnchor>
  <xdr:twoCellAnchor editAs="oneCell">
    <xdr:from>
      <xdr:col>3</xdr:col>
      <xdr:colOff>165100</xdr:colOff>
      <xdr:row>173</xdr:row>
      <xdr:rowOff>104140</xdr:rowOff>
    </xdr:from>
    <xdr:to>
      <xdr:col>3</xdr:col>
      <xdr:colOff>704850</xdr:colOff>
      <xdr:row>173</xdr:row>
      <xdr:rowOff>889000</xdr:rowOff>
    </xdr:to>
    <xdr:pic>
      <xdr:nvPicPr>
        <xdr:cNvPr id="425" name="图片 1" descr="webwxgetmsgimg (7)"/>
        <xdr:cNvPicPr>
          <a:picLocks noChangeAspect="1"/>
        </xdr:cNvPicPr>
      </xdr:nvPicPr>
      <xdr:blipFill>
        <a:blip r:embed="rId50"/>
        <a:stretch>
          <a:fillRect/>
        </a:stretch>
      </xdr:blipFill>
      <xdr:spPr>
        <a:xfrm>
          <a:off x="2353310" y="208377790"/>
          <a:ext cx="539750" cy="784860"/>
        </a:xfrm>
        <a:prstGeom prst="rect">
          <a:avLst/>
        </a:prstGeom>
        <a:noFill/>
        <a:ln w="9525">
          <a:noFill/>
        </a:ln>
      </xdr:spPr>
    </xdr:pic>
    <xdr:clientData/>
  </xdr:twoCellAnchor>
  <xdr:twoCellAnchor editAs="oneCell">
    <xdr:from>
      <xdr:col>3</xdr:col>
      <xdr:colOff>121920</xdr:colOff>
      <xdr:row>171</xdr:row>
      <xdr:rowOff>120650</xdr:rowOff>
    </xdr:from>
    <xdr:to>
      <xdr:col>3</xdr:col>
      <xdr:colOff>831850</xdr:colOff>
      <xdr:row>171</xdr:row>
      <xdr:rowOff>667488</xdr:rowOff>
    </xdr:to>
    <xdr:pic>
      <xdr:nvPicPr>
        <xdr:cNvPr id="426" name="图片 18"/>
        <xdr:cNvPicPr>
          <a:picLocks noChangeAspect="1"/>
        </xdr:cNvPicPr>
      </xdr:nvPicPr>
      <xdr:blipFill>
        <a:blip r:embed="rId51"/>
        <a:stretch>
          <a:fillRect/>
        </a:stretch>
      </xdr:blipFill>
      <xdr:spPr>
        <a:xfrm>
          <a:off x="2310130" y="206857600"/>
          <a:ext cx="709930" cy="546735"/>
        </a:xfrm>
        <a:prstGeom prst="rect">
          <a:avLst/>
        </a:prstGeom>
        <a:noFill/>
        <a:ln w="9525">
          <a:noFill/>
        </a:ln>
      </xdr:spPr>
    </xdr:pic>
    <xdr:clientData/>
  </xdr:twoCellAnchor>
  <xdr:twoCellAnchor editAs="oneCell">
    <xdr:from>
      <xdr:col>3</xdr:col>
      <xdr:colOff>102870</xdr:colOff>
      <xdr:row>172</xdr:row>
      <xdr:rowOff>90170</xdr:rowOff>
    </xdr:from>
    <xdr:to>
      <xdr:col>3</xdr:col>
      <xdr:colOff>838200</xdr:colOff>
      <xdr:row>172</xdr:row>
      <xdr:rowOff>656285</xdr:rowOff>
    </xdr:to>
    <xdr:pic>
      <xdr:nvPicPr>
        <xdr:cNvPr id="427" name="图片 18"/>
        <xdr:cNvPicPr>
          <a:picLocks noChangeAspect="1"/>
        </xdr:cNvPicPr>
      </xdr:nvPicPr>
      <xdr:blipFill>
        <a:blip r:embed="rId51"/>
        <a:stretch>
          <a:fillRect/>
        </a:stretch>
      </xdr:blipFill>
      <xdr:spPr>
        <a:xfrm>
          <a:off x="2291080" y="207595470"/>
          <a:ext cx="735330" cy="565785"/>
        </a:xfrm>
        <a:prstGeom prst="rect">
          <a:avLst/>
        </a:prstGeom>
        <a:noFill/>
        <a:ln w="9525">
          <a:noFill/>
        </a:ln>
      </xdr:spPr>
    </xdr:pic>
    <xdr:clientData/>
  </xdr:twoCellAnchor>
  <xdr:twoCellAnchor>
    <xdr:from>
      <xdr:col>3</xdr:col>
      <xdr:colOff>241300</xdr:colOff>
      <xdr:row>189</xdr:row>
      <xdr:rowOff>121285</xdr:rowOff>
    </xdr:from>
    <xdr:to>
      <xdr:col>3</xdr:col>
      <xdr:colOff>697080</xdr:colOff>
      <xdr:row>189</xdr:row>
      <xdr:rowOff>971550</xdr:rowOff>
    </xdr:to>
    <xdr:pic>
      <xdr:nvPicPr>
        <xdr:cNvPr id="428" name="图片 3"/>
        <xdr:cNvPicPr>
          <a:picLocks noChangeAspect="1"/>
        </xdr:cNvPicPr>
      </xdr:nvPicPr>
      <xdr:blipFill>
        <a:blip r:embed="rId52"/>
        <a:stretch>
          <a:fillRect/>
        </a:stretch>
      </xdr:blipFill>
      <xdr:spPr>
        <a:xfrm>
          <a:off x="2429510" y="226733735"/>
          <a:ext cx="455295" cy="850265"/>
        </a:xfrm>
        <a:prstGeom prst="rect">
          <a:avLst/>
        </a:prstGeom>
        <a:noFill/>
        <a:ln w="9525">
          <a:noFill/>
        </a:ln>
      </xdr:spPr>
    </xdr:pic>
    <xdr:clientData/>
  </xdr:twoCellAnchor>
  <xdr:twoCellAnchor editAs="oneCell">
    <xdr:from>
      <xdr:col>3</xdr:col>
      <xdr:colOff>87630</xdr:colOff>
      <xdr:row>193</xdr:row>
      <xdr:rowOff>292101</xdr:rowOff>
    </xdr:from>
    <xdr:to>
      <xdr:col>3</xdr:col>
      <xdr:colOff>863600</xdr:colOff>
      <xdr:row>193</xdr:row>
      <xdr:rowOff>974703</xdr:rowOff>
    </xdr:to>
    <xdr:pic>
      <xdr:nvPicPr>
        <xdr:cNvPr id="429" name="图片 19"/>
        <xdr:cNvPicPr>
          <a:picLocks noChangeAspect="1"/>
        </xdr:cNvPicPr>
      </xdr:nvPicPr>
      <xdr:blipFill>
        <a:blip r:embed="rId53"/>
        <a:stretch>
          <a:fillRect/>
        </a:stretch>
      </xdr:blipFill>
      <xdr:spPr>
        <a:xfrm>
          <a:off x="2275840" y="231101900"/>
          <a:ext cx="775970" cy="681990"/>
        </a:xfrm>
        <a:prstGeom prst="rect">
          <a:avLst/>
        </a:prstGeom>
        <a:noFill/>
        <a:ln w="9525">
          <a:noFill/>
        </a:ln>
      </xdr:spPr>
    </xdr:pic>
    <xdr:clientData/>
  </xdr:twoCellAnchor>
  <xdr:twoCellAnchor editAs="oneCell">
    <xdr:from>
      <xdr:col>3</xdr:col>
      <xdr:colOff>107315</xdr:colOff>
      <xdr:row>194</xdr:row>
      <xdr:rowOff>162560</xdr:rowOff>
    </xdr:from>
    <xdr:to>
      <xdr:col>3</xdr:col>
      <xdr:colOff>914400</xdr:colOff>
      <xdr:row>194</xdr:row>
      <xdr:rowOff>961810</xdr:rowOff>
    </xdr:to>
    <xdr:pic>
      <xdr:nvPicPr>
        <xdr:cNvPr id="430" name="图片 21"/>
        <xdr:cNvPicPr>
          <a:picLocks noChangeAspect="1"/>
        </xdr:cNvPicPr>
      </xdr:nvPicPr>
      <xdr:blipFill>
        <a:blip r:embed="rId54"/>
        <a:stretch>
          <a:fillRect/>
        </a:stretch>
      </xdr:blipFill>
      <xdr:spPr>
        <a:xfrm>
          <a:off x="2295525" y="232293160"/>
          <a:ext cx="807085" cy="798830"/>
        </a:xfrm>
        <a:prstGeom prst="rect">
          <a:avLst/>
        </a:prstGeom>
        <a:noFill/>
        <a:ln w="9525">
          <a:noFill/>
        </a:ln>
      </xdr:spPr>
    </xdr:pic>
    <xdr:clientData/>
  </xdr:twoCellAnchor>
  <xdr:twoCellAnchor editAs="oneCell">
    <xdr:from>
      <xdr:col>3</xdr:col>
      <xdr:colOff>208280</xdr:colOff>
      <xdr:row>199</xdr:row>
      <xdr:rowOff>85725</xdr:rowOff>
    </xdr:from>
    <xdr:to>
      <xdr:col>3</xdr:col>
      <xdr:colOff>772795</xdr:colOff>
      <xdr:row>199</xdr:row>
      <xdr:rowOff>850900</xdr:rowOff>
    </xdr:to>
    <xdr:pic>
      <xdr:nvPicPr>
        <xdr:cNvPr id="431" name="图片 430" descr="webwxgetmsgimg (8)"/>
        <xdr:cNvPicPr>
          <a:picLocks noChangeAspect="1"/>
        </xdr:cNvPicPr>
      </xdr:nvPicPr>
      <xdr:blipFill>
        <a:blip r:embed="rId55"/>
        <a:stretch>
          <a:fillRect/>
        </a:stretch>
      </xdr:blipFill>
      <xdr:spPr>
        <a:xfrm>
          <a:off x="2396490" y="237988475"/>
          <a:ext cx="564515" cy="765175"/>
        </a:xfrm>
        <a:prstGeom prst="rect">
          <a:avLst/>
        </a:prstGeom>
      </xdr:spPr>
    </xdr:pic>
    <xdr:clientData/>
  </xdr:twoCellAnchor>
  <xdr:twoCellAnchor editAs="oneCell">
    <xdr:from>
      <xdr:col>3</xdr:col>
      <xdr:colOff>126365</xdr:colOff>
      <xdr:row>198</xdr:row>
      <xdr:rowOff>370840</xdr:rowOff>
    </xdr:from>
    <xdr:to>
      <xdr:col>3</xdr:col>
      <xdr:colOff>857250</xdr:colOff>
      <xdr:row>198</xdr:row>
      <xdr:rowOff>979911</xdr:rowOff>
    </xdr:to>
    <xdr:pic>
      <xdr:nvPicPr>
        <xdr:cNvPr id="432" name="图片 17"/>
        <xdr:cNvPicPr>
          <a:picLocks noChangeAspect="1"/>
        </xdr:cNvPicPr>
      </xdr:nvPicPr>
      <xdr:blipFill>
        <a:blip r:embed="rId56"/>
        <a:stretch>
          <a:fillRect/>
        </a:stretch>
      </xdr:blipFill>
      <xdr:spPr>
        <a:xfrm>
          <a:off x="2314575" y="236724190"/>
          <a:ext cx="730885" cy="608965"/>
        </a:xfrm>
        <a:prstGeom prst="rect">
          <a:avLst/>
        </a:prstGeom>
        <a:noFill/>
        <a:ln w="9525">
          <a:noFill/>
        </a:ln>
      </xdr:spPr>
    </xdr:pic>
    <xdr:clientData/>
  </xdr:twoCellAnchor>
  <xdr:twoCellAnchor editAs="oneCell">
    <xdr:from>
      <xdr:col>3</xdr:col>
      <xdr:colOff>104775</xdr:colOff>
      <xdr:row>214</xdr:row>
      <xdr:rowOff>320675</xdr:rowOff>
    </xdr:from>
    <xdr:to>
      <xdr:col>3</xdr:col>
      <xdr:colOff>869950</xdr:colOff>
      <xdr:row>214</xdr:row>
      <xdr:rowOff>883576</xdr:rowOff>
    </xdr:to>
    <xdr:pic>
      <xdr:nvPicPr>
        <xdr:cNvPr id="433" name="图片 432" descr="webwxgetmsgimg (29)"/>
        <xdr:cNvPicPr>
          <a:picLocks noChangeAspect="1"/>
        </xdr:cNvPicPr>
      </xdr:nvPicPr>
      <xdr:blipFill>
        <a:blip r:embed="rId57"/>
        <a:stretch>
          <a:fillRect/>
        </a:stretch>
      </xdr:blipFill>
      <xdr:spPr>
        <a:xfrm>
          <a:off x="2292985" y="254822325"/>
          <a:ext cx="765175" cy="562610"/>
        </a:xfrm>
        <a:prstGeom prst="rect">
          <a:avLst/>
        </a:prstGeom>
      </xdr:spPr>
    </xdr:pic>
    <xdr:clientData/>
  </xdr:twoCellAnchor>
  <xdr:twoCellAnchor editAs="oneCell">
    <xdr:from>
      <xdr:col>3</xdr:col>
      <xdr:colOff>146050</xdr:colOff>
      <xdr:row>205</xdr:row>
      <xdr:rowOff>165100</xdr:rowOff>
    </xdr:from>
    <xdr:to>
      <xdr:col>3</xdr:col>
      <xdr:colOff>815032</xdr:colOff>
      <xdr:row>205</xdr:row>
      <xdr:rowOff>952500</xdr:rowOff>
    </xdr:to>
    <xdr:pic>
      <xdr:nvPicPr>
        <xdr:cNvPr id="434" name="图片 433" descr="webwxgetmsgimg (24)"/>
        <xdr:cNvPicPr>
          <a:picLocks noChangeAspect="1"/>
        </xdr:cNvPicPr>
      </xdr:nvPicPr>
      <xdr:blipFill>
        <a:blip r:embed="rId58"/>
        <a:stretch>
          <a:fillRect/>
        </a:stretch>
      </xdr:blipFill>
      <xdr:spPr>
        <a:xfrm>
          <a:off x="2334260" y="244989350"/>
          <a:ext cx="668655" cy="787400"/>
        </a:xfrm>
        <a:prstGeom prst="rect">
          <a:avLst/>
        </a:prstGeom>
      </xdr:spPr>
    </xdr:pic>
    <xdr:clientData/>
  </xdr:twoCellAnchor>
  <xdr:oneCellAnchor>
    <xdr:from>
      <xdr:col>3</xdr:col>
      <xdr:colOff>152400</xdr:colOff>
      <xdr:row>203</xdr:row>
      <xdr:rowOff>266065</xdr:rowOff>
    </xdr:from>
    <xdr:ext cx="736149" cy="572135"/>
    <xdr:pic>
      <xdr:nvPicPr>
        <xdr:cNvPr id="435" name="Picture 1931"/>
        <xdr:cNvPicPr>
          <a:picLocks noChangeAspect="1" noChangeArrowheads="1"/>
        </xdr:cNvPicPr>
      </xdr:nvPicPr>
      <xdr:blipFill>
        <a:blip r:embed="rId59" cstate="print">
          <a:extLst>
            <a:ext uri="{28A0092B-C50C-407E-A947-70E740481C1C}">
              <a14:useLocalDpi xmlns:a14="http://schemas.microsoft.com/office/drawing/2010/main" val="0"/>
            </a:ext>
          </a:extLst>
        </a:blip>
        <a:srcRect l="50909" t="25439" b="16667"/>
        <a:stretch>
          <a:fillRect/>
        </a:stretch>
      </xdr:blipFill>
      <xdr:spPr>
        <a:xfrm>
          <a:off x="2340610" y="242309015"/>
          <a:ext cx="735965" cy="572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3</xdr:col>
      <xdr:colOff>158750</xdr:colOff>
      <xdr:row>215</xdr:row>
      <xdr:rowOff>269874</xdr:rowOff>
    </xdr:from>
    <xdr:to>
      <xdr:col>3</xdr:col>
      <xdr:colOff>791777</xdr:colOff>
      <xdr:row>215</xdr:row>
      <xdr:rowOff>1130299</xdr:rowOff>
    </xdr:to>
    <xdr:pic>
      <xdr:nvPicPr>
        <xdr:cNvPr id="436" name="图片 435" descr="webwxgetmsgimg (32)"/>
        <xdr:cNvPicPr>
          <a:picLocks noChangeAspect="1"/>
        </xdr:cNvPicPr>
      </xdr:nvPicPr>
      <xdr:blipFill>
        <a:blip r:embed="rId60"/>
        <a:stretch>
          <a:fillRect/>
        </a:stretch>
      </xdr:blipFill>
      <xdr:spPr>
        <a:xfrm>
          <a:off x="2346960" y="256078990"/>
          <a:ext cx="632460" cy="860425"/>
        </a:xfrm>
        <a:prstGeom prst="rect">
          <a:avLst/>
        </a:prstGeom>
      </xdr:spPr>
    </xdr:pic>
    <xdr:clientData/>
  </xdr:twoCellAnchor>
  <xdr:twoCellAnchor>
    <xdr:from>
      <xdr:col>3</xdr:col>
      <xdr:colOff>146684</xdr:colOff>
      <xdr:row>164</xdr:row>
      <xdr:rowOff>189230</xdr:rowOff>
    </xdr:from>
    <xdr:to>
      <xdr:col>3</xdr:col>
      <xdr:colOff>852449</xdr:colOff>
      <xdr:row>164</xdr:row>
      <xdr:rowOff>958850</xdr:rowOff>
    </xdr:to>
    <xdr:pic>
      <xdr:nvPicPr>
        <xdr:cNvPr id="437" name="图片 436"/>
        <xdr:cNvPicPr>
          <a:picLocks noChangeAspect="1"/>
        </xdr:cNvPicPr>
      </xdr:nvPicPr>
      <xdr:blipFill>
        <a:blip r:embed="rId61" cstate="print">
          <a:extLst>
            <a:ext uri="{28A0092B-C50C-407E-A947-70E740481C1C}">
              <a14:useLocalDpi xmlns:a14="http://schemas.microsoft.com/office/drawing/2010/main" val="0"/>
            </a:ext>
          </a:extLst>
        </a:blip>
        <a:stretch>
          <a:fillRect/>
        </a:stretch>
      </xdr:blipFill>
      <xdr:spPr>
        <a:xfrm>
          <a:off x="2334260" y="200049130"/>
          <a:ext cx="706120" cy="769620"/>
        </a:xfrm>
        <a:prstGeom prst="rect">
          <a:avLst/>
        </a:prstGeom>
      </xdr:spPr>
    </xdr:pic>
    <xdr:clientData/>
  </xdr:twoCellAnchor>
  <xdr:twoCellAnchor editAs="oneCell">
    <xdr:from>
      <xdr:col>3</xdr:col>
      <xdr:colOff>109220</xdr:colOff>
      <xdr:row>157</xdr:row>
      <xdr:rowOff>225425</xdr:rowOff>
    </xdr:from>
    <xdr:to>
      <xdr:col>3</xdr:col>
      <xdr:colOff>844550</xdr:colOff>
      <xdr:row>157</xdr:row>
      <xdr:rowOff>1226827</xdr:rowOff>
    </xdr:to>
    <xdr:pic>
      <xdr:nvPicPr>
        <xdr:cNvPr id="438" name="图片 162" descr="webwxgetmsgimg (7)"/>
        <xdr:cNvPicPr>
          <a:picLocks noChangeAspect="1" noChangeArrowheads="1"/>
        </xdr:cNvPicPr>
      </xdr:nvPicPr>
      <xdr:blipFill>
        <a:blip r:embed="rId62" cstate="print">
          <a:extLst>
            <a:ext uri="{28A0092B-C50C-407E-A947-70E740481C1C}">
              <a14:useLocalDpi xmlns:a14="http://schemas.microsoft.com/office/drawing/2010/main" val="0"/>
            </a:ext>
          </a:extLst>
        </a:blip>
        <a:srcRect t="20370"/>
        <a:stretch>
          <a:fillRect/>
        </a:stretch>
      </xdr:blipFill>
      <xdr:spPr>
        <a:xfrm>
          <a:off x="2297430" y="190865125"/>
          <a:ext cx="735330" cy="1001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152400</xdr:colOff>
      <xdr:row>163</xdr:row>
      <xdr:rowOff>422274</xdr:rowOff>
    </xdr:from>
    <xdr:to>
      <xdr:col>3</xdr:col>
      <xdr:colOff>782398</xdr:colOff>
      <xdr:row>163</xdr:row>
      <xdr:rowOff>1289050</xdr:rowOff>
    </xdr:to>
    <xdr:pic>
      <xdr:nvPicPr>
        <xdr:cNvPr id="439" name="图片 438"/>
        <xdr:cNvPicPr>
          <a:picLocks noChangeAspect="1"/>
        </xdr:cNvPicPr>
      </xdr:nvPicPr>
      <xdr:blipFill>
        <a:blip r:embed="rId25" cstate="print">
          <a:extLst>
            <a:ext uri="{28A0092B-C50C-407E-A947-70E740481C1C}">
              <a14:useLocalDpi xmlns:a14="http://schemas.microsoft.com/office/drawing/2010/main" val="0"/>
            </a:ext>
          </a:extLst>
        </a:blip>
        <a:stretch>
          <a:fillRect/>
        </a:stretch>
      </xdr:blipFill>
      <xdr:spPr>
        <a:xfrm>
          <a:off x="2340610" y="198586090"/>
          <a:ext cx="629920" cy="867410"/>
        </a:xfrm>
        <a:prstGeom prst="rect">
          <a:avLst/>
        </a:prstGeom>
      </xdr:spPr>
    </xdr:pic>
    <xdr:clientData/>
  </xdr:twoCellAnchor>
  <xdr:twoCellAnchor editAs="oneCell">
    <xdr:from>
      <xdr:col>3</xdr:col>
      <xdr:colOff>92075</xdr:colOff>
      <xdr:row>176</xdr:row>
      <xdr:rowOff>196850</xdr:rowOff>
    </xdr:from>
    <xdr:to>
      <xdr:col>3</xdr:col>
      <xdr:colOff>800100</xdr:colOff>
      <xdr:row>176</xdr:row>
      <xdr:rowOff>1160745</xdr:rowOff>
    </xdr:to>
    <xdr:pic>
      <xdr:nvPicPr>
        <xdr:cNvPr id="440" name="图片 162" descr="webwxgetmsgimg (7)"/>
        <xdr:cNvPicPr>
          <a:picLocks noChangeAspect="1" noChangeArrowheads="1"/>
        </xdr:cNvPicPr>
      </xdr:nvPicPr>
      <xdr:blipFill>
        <a:blip r:embed="rId63" cstate="print">
          <a:extLst>
            <a:ext uri="{28A0092B-C50C-407E-A947-70E740481C1C}">
              <a14:useLocalDpi xmlns:a14="http://schemas.microsoft.com/office/drawing/2010/main" val="0"/>
            </a:ext>
          </a:extLst>
        </a:blip>
        <a:srcRect t="20370"/>
        <a:stretch>
          <a:fillRect/>
        </a:stretch>
      </xdr:blipFill>
      <xdr:spPr>
        <a:xfrm>
          <a:off x="2280285" y="211416900"/>
          <a:ext cx="708025" cy="96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120650</xdr:colOff>
      <xdr:row>190</xdr:row>
      <xdr:rowOff>219075</xdr:rowOff>
    </xdr:from>
    <xdr:to>
      <xdr:col>3</xdr:col>
      <xdr:colOff>857865</xdr:colOff>
      <xdr:row>190</xdr:row>
      <xdr:rowOff>1085850</xdr:rowOff>
    </xdr:to>
    <xdr:pic>
      <xdr:nvPicPr>
        <xdr:cNvPr id="441" name="图片 162" descr="webwxgetmsgimg (7)"/>
        <xdr:cNvPicPr>
          <a:picLocks noChangeAspect="1" noChangeArrowheads="1"/>
        </xdr:cNvPicPr>
      </xdr:nvPicPr>
      <xdr:blipFill>
        <a:blip r:embed="rId64" cstate="print">
          <a:extLst>
            <a:ext uri="{28A0092B-C50C-407E-A947-70E740481C1C}">
              <a14:useLocalDpi xmlns:a14="http://schemas.microsoft.com/office/drawing/2010/main" val="0"/>
            </a:ext>
          </a:extLst>
        </a:blip>
        <a:srcRect t="20370"/>
        <a:stretch>
          <a:fillRect/>
        </a:stretch>
      </xdr:blipFill>
      <xdr:spPr>
        <a:xfrm>
          <a:off x="2308860" y="228088825"/>
          <a:ext cx="7366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98424</xdr:colOff>
      <xdr:row>65</xdr:row>
      <xdr:rowOff>196850</xdr:rowOff>
    </xdr:from>
    <xdr:to>
      <xdr:col>3</xdr:col>
      <xdr:colOff>831850</xdr:colOff>
      <xdr:row>65</xdr:row>
      <xdr:rowOff>929025</xdr:rowOff>
    </xdr:to>
    <xdr:pic>
      <xdr:nvPicPr>
        <xdr:cNvPr id="442" name="图片 441" descr="webwxgetmsgimg (2)"/>
        <xdr:cNvPicPr>
          <a:picLocks noChangeAspect="1"/>
        </xdr:cNvPicPr>
      </xdr:nvPicPr>
      <xdr:blipFill>
        <a:blip r:embed="rId65"/>
        <a:srcRect b="14286"/>
        <a:stretch>
          <a:fillRect/>
        </a:stretch>
      </xdr:blipFill>
      <xdr:spPr>
        <a:xfrm rot="10800000" flipV="1">
          <a:off x="2286000" y="82899250"/>
          <a:ext cx="734060" cy="732155"/>
        </a:xfrm>
        <a:prstGeom prst="rect">
          <a:avLst/>
        </a:prstGeom>
      </xdr:spPr>
    </xdr:pic>
    <xdr:clientData/>
  </xdr:twoCellAnchor>
  <xdr:twoCellAnchor editAs="oneCell">
    <xdr:from>
      <xdr:col>3</xdr:col>
      <xdr:colOff>92075</xdr:colOff>
      <xdr:row>66</xdr:row>
      <xdr:rowOff>190501</xdr:rowOff>
    </xdr:from>
    <xdr:to>
      <xdr:col>3</xdr:col>
      <xdr:colOff>836294</xdr:colOff>
      <xdr:row>66</xdr:row>
      <xdr:rowOff>939800</xdr:rowOff>
    </xdr:to>
    <xdr:pic>
      <xdr:nvPicPr>
        <xdr:cNvPr id="443" name="图片 442" descr="webwxgetmsgimg (2)"/>
        <xdr:cNvPicPr>
          <a:picLocks noChangeAspect="1"/>
        </xdr:cNvPicPr>
      </xdr:nvPicPr>
      <xdr:blipFill>
        <a:blip r:embed="rId65"/>
        <a:srcRect b="13553"/>
        <a:stretch>
          <a:fillRect/>
        </a:stretch>
      </xdr:blipFill>
      <xdr:spPr>
        <a:xfrm rot="10800000" flipV="1">
          <a:off x="2280285" y="84086700"/>
          <a:ext cx="743585" cy="749300"/>
        </a:xfrm>
        <a:prstGeom prst="rect">
          <a:avLst/>
        </a:prstGeom>
      </xdr:spPr>
    </xdr:pic>
    <xdr:clientData/>
  </xdr:twoCellAnchor>
  <xdr:twoCellAnchor>
    <xdr:from>
      <xdr:col>3</xdr:col>
      <xdr:colOff>77469</xdr:colOff>
      <xdr:row>64</xdr:row>
      <xdr:rowOff>227330</xdr:rowOff>
    </xdr:from>
    <xdr:to>
      <xdr:col>3</xdr:col>
      <xdr:colOff>832808</xdr:colOff>
      <xdr:row>64</xdr:row>
      <xdr:rowOff>1022349</xdr:rowOff>
    </xdr:to>
    <xdr:pic>
      <xdr:nvPicPr>
        <xdr:cNvPr id="444" name="图片 443"/>
        <xdr:cNvPicPr>
          <a:picLocks noChangeAspect="1"/>
        </xdr:cNvPicPr>
      </xdr:nvPicPr>
      <xdr:blipFill>
        <a:blip r:embed="rId66" cstate="print">
          <a:extLst>
            <a:ext uri="{28A0092B-C50C-407E-A947-70E740481C1C}">
              <a14:useLocalDpi xmlns:a14="http://schemas.microsoft.com/office/drawing/2010/main" val="0"/>
            </a:ext>
          </a:extLst>
        </a:blip>
        <a:stretch>
          <a:fillRect/>
        </a:stretch>
      </xdr:blipFill>
      <xdr:spPr>
        <a:xfrm>
          <a:off x="2265045" y="81678780"/>
          <a:ext cx="755650" cy="794385"/>
        </a:xfrm>
        <a:prstGeom prst="rect">
          <a:avLst/>
        </a:prstGeom>
      </xdr:spPr>
    </xdr:pic>
    <xdr:clientData/>
  </xdr:twoCellAnchor>
  <xdr:twoCellAnchor>
    <xdr:from>
      <xdr:col>3</xdr:col>
      <xdr:colOff>133985</xdr:colOff>
      <xdr:row>224</xdr:row>
      <xdr:rowOff>170814</xdr:rowOff>
    </xdr:from>
    <xdr:to>
      <xdr:col>3</xdr:col>
      <xdr:colOff>872284</xdr:colOff>
      <xdr:row>224</xdr:row>
      <xdr:rowOff>984249</xdr:rowOff>
    </xdr:to>
    <xdr:pic>
      <xdr:nvPicPr>
        <xdr:cNvPr id="445" name="图片 444"/>
        <xdr:cNvPicPr>
          <a:picLocks noChangeAspect="1"/>
        </xdr:cNvPicPr>
      </xdr:nvPicPr>
      <xdr:blipFill>
        <a:blip r:embed="rId67"/>
        <a:stretch>
          <a:fillRect/>
        </a:stretch>
      </xdr:blipFill>
      <xdr:spPr>
        <a:xfrm>
          <a:off x="2322195" y="264285730"/>
          <a:ext cx="737870" cy="813435"/>
        </a:xfrm>
        <a:prstGeom prst="rect">
          <a:avLst/>
        </a:prstGeom>
      </xdr:spPr>
    </xdr:pic>
    <xdr:clientData/>
  </xdr:twoCellAnchor>
  <xdr:twoCellAnchor>
    <xdr:from>
      <xdr:col>3</xdr:col>
      <xdr:colOff>102870</xdr:colOff>
      <xdr:row>225</xdr:row>
      <xdr:rowOff>175260</xdr:rowOff>
    </xdr:from>
    <xdr:to>
      <xdr:col>3</xdr:col>
      <xdr:colOff>832491</xdr:colOff>
      <xdr:row>225</xdr:row>
      <xdr:rowOff>927100</xdr:rowOff>
    </xdr:to>
    <xdr:pic>
      <xdr:nvPicPr>
        <xdr:cNvPr id="446" name="图片 445"/>
        <xdr:cNvPicPr>
          <a:picLocks noChangeAspect="1"/>
        </xdr:cNvPicPr>
      </xdr:nvPicPr>
      <xdr:blipFill>
        <a:blip r:embed="rId68"/>
        <a:stretch>
          <a:fillRect/>
        </a:stretch>
      </xdr:blipFill>
      <xdr:spPr>
        <a:xfrm>
          <a:off x="2291080" y="265471910"/>
          <a:ext cx="729615" cy="751840"/>
        </a:xfrm>
        <a:prstGeom prst="rect">
          <a:avLst/>
        </a:prstGeom>
      </xdr:spPr>
    </xdr:pic>
    <xdr:clientData/>
  </xdr:twoCellAnchor>
  <xdr:twoCellAnchor editAs="oneCell">
    <xdr:from>
      <xdr:col>3</xdr:col>
      <xdr:colOff>149225</xdr:colOff>
      <xdr:row>175</xdr:row>
      <xdr:rowOff>534035</xdr:rowOff>
    </xdr:from>
    <xdr:to>
      <xdr:col>3</xdr:col>
      <xdr:colOff>831850</xdr:colOff>
      <xdr:row>175</xdr:row>
      <xdr:rowOff>1084010</xdr:rowOff>
    </xdr:to>
    <xdr:pic>
      <xdr:nvPicPr>
        <xdr:cNvPr id="447" name="图片 11"/>
        <xdr:cNvPicPr>
          <a:picLocks noChangeAspect="1"/>
        </xdr:cNvPicPr>
      </xdr:nvPicPr>
      <xdr:blipFill>
        <a:blip r:embed="rId69"/>
        <a:stretch>
          <a:fillRect/>
        </a:stretch>
      </xdr:blipFill>
      <xdr:spPr>
        <a:xfrm>
          <a:off x="2337435" y="210039585"/>
          <a:ext cx="682625" cy="549910"/>
        </a:xfrm>
        <a:prstGeom prst="rect">
          <a:avLst/>
        </a:prstGeom>
        <a:noFill/>
        <a:ln w="9525">
          <a:noFill/>
        </a:ln>
      </xdr:spPr>
    </xdr:pic>
    <xdr:clientData/>
  </xdr:twoCellAnchor>
  <xdr:twoCellAnchor editAs="oneCell">
    <xdr:from>
      <xdr:col>3</xdr:col>
      <xdr:colOff>75564</xdr:colOff>
      <xdr:row>149</xdr:row>
      <xdr:rowOff>151764</xdr:rowOff>
    </xdr:from>
    <xdr:to>
      <xdr:col>3</xdr:col>
      <xdr:colOff>831167</xdr:colOff>
      <xdr:row>149</xdr:row>
      <xdr:rowOff>895349</xdr:rowOff>
    </xdr:to>
    <xdr:pic>
      <xdr:nvPicPr>
        <xdr:cNvPr id="448" name="图片 447" descr="webwxgetmsgimg"/>
        <xdr:cNvPicPr>
          <a:picLocks noChangeAspect="1"/>
        </xdr:cNvPicPr>
      </xdr:nvPicPr>
      <xdr:blipFill>
        <a:blip r:embed="rId70"/>
        <a:stretch>
          <a:fillRect/>
        </a:stretch>
      </xdr:blipFill>
      <xdr:spPr>
        <a:xfrm>
          <a:off x="2263140" y="182554880"/>
          <a:ext cx="755650" cy="743585"/>
        </a:xfrm>
        <a:prstGeom prst="rect">
          <a:avLst/>
        </a:prstGeom>
      </xdr:spPr>
    </xdr:pic>
    <xdr:clientData/>
  </xdr:twoCellAnchor>
  <xdr:twoCellAnchor editAs="oneCell">
    <xdr:from>
      <xdr:col>3</xdr:col>
      <xdr:colOff>69849</xdr:colOff>
      <xdr:row>40</xdr:row>
      <xdr:rowOff>117474</xdr:rowOff>
    </xdr:from>
    <xdr:to>
      <xdr:col>3</xdr:col>
      <xdr:colOff>776412</xdr:colOff>
      <xdr:row>40</xdr:row>
      <xdr:rowOff>812799</xdr:rowOff>
    </xdr:to>
    <xdr:pic>
      <xdr:nvPicPr>
        <xdr:cNvPr id="449" name="图片 448" descr="webwxgetmsgimg"/>
        <xdr:cNvPicPr>
          <a:picLocks noChangeAspect="1"/>
        </xdr:cNvPicPr>
      </xdr:nvPicPr>
      <xdr:blipFill>
        <a:blip r:embed="rId70"/>
        <a:stretch>
          <a:fillRect/>
        </a:stretch>
      </xdr:blipFill>
      <xdr:spPr>
        <a:xfrm>
          <a:off x="2257425" y="51367690"/>
          <a:ext cx="706755" cy="695325"/>
        </a:xfrm>
        <a:prstGeom prst="rect">
          <a:avLst/>
        </a:prstGeom>
      </xdr:spPr>
    </xdr:pic>
    <xdr:clientData/>
  </xdr:twoCellAnchor>
  <xdr:twoCellAnchor editAs="oneCell">
    <xdr:from>
      <xdr:col>3</xdr:col>
      <xdr:colOff>123825</xdr:colOff>
      <xdr:row>12</xdr:row>
      <xdr:rowOff>152400</xdr:rowOff>
    </xdr:from>
    <xdr:to>
      <xdr:col>3</xdr:col>
      <xdr:colOff>762635</xdr:colOff>
      <xdr:row>12</xdr:row>
      <xdr:rowOff>787400</xdr:rowOff>
    </xdr:to>
    <xdr:pic>
      <xdr:nvPicPr>
        <xdr:cNvPr id="450" name="图片 449" descr="webwxgetmsgimg"/>
        <xdr:cNvPicPr>
          <a:picLocks noChangeAspect="1"/>
        </xdr:cNvPicPr>
      </xdr:nvPicPr>
      <xdr:blipFill>
        <a:blip r:embed="rId70"/>
        <a:stretch>
          <a:fillRect/>
        </a:stretch>
      </xdr:blipFill>
      <xdr:spPr>
        <a:xfrm>
          <a:off x="2312035" y="15259050"/>
          <a:ext cx="638810" cy="635000"/>
        </a:xfrm>
        <a:prstGeom prst="rect">
          <a:avLst/>
        </a:prstGeom>
      </xdr:spPr>
    </xdr:pic>
    <xdr:clientData/>
  </xdr:twoCellAnchor>
  <xdr:twoCellAnchor>
    <xdr:from>
      <xdr:col>3</xdr:col>
      <xdr:colOff>128905</xdr:colOff>
      <xdr:row>68</xdr:row>
      <xdr:rowOff>301625</xdr:rowOff>
    </xdr:from>
    <xdr:to>
      <xdr:col>3</xdr:col>
      <xdr:colOff>774688</xdr:colOff>
      <xdr:row>68</xdr:row>
      <xdr:rowOff>877942</xdr:rowOff>
    </xdr:to>
    <xdr:pic>
      <xdr:nvPicPr>
        <xdr:cNvPr id="451" name="图片 450" descr="\\192.168.1.168\销售部共用文件夹\2、报价产品图片目录\H05-073-49.png"/>
        <xdr:cNvPicPr/>
      </xdr:nvPicPr>
      <xdr:blipFill>
        <a:blip r:embed="rId71" r:link="rId72" cstate="print">
          <a:extLst>
            <a:ext uri="{28A0092B-C50C-407E-A947-70E740481C1C}">
              <a14:useLocalDpi xmlns:a14="http://schemas.microsoft.com/office/drawing/2010/main" val="0"/>
            </a:ext>
          </a:extLst>
        </a:blip>
        <a:srcRect/>
        <a:stretch>
          <a:fillRect/>
        </a:stretch>
      </xdr:blipFill>
      <xdr:spPr>
        <a:xfrm>
          <a:off x="2317115" y="85696425"/>
          <a:ext cx="645160" cy="575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135255</xdr:colOff>
      <xdr:row>74</xdr:row>
      <xdr:rowOff>535305</xdr:rowOff>
    </xdr:from>
    <xdr:to>
      <xdr:col>3</xdr:col>
      <xdr:colOff>768350</xdr:colOff>
      <xdr:row>74</xdr:row>
      <xdr:rowOff>914400</xdr:rowOff>
    </xdr:to>
    <xdr:pic>
      <xdr:nvPicPr>
        <xdr:cNvPr id="452" name="图片 451" descr="\\192.168.1.168\销售部共用文件夹\2、报价产品图片目录\H11-022.png"/>
        <xdr:cNvPicPr/>
      </xdr:nvPicPr>
      <xdr:blipFill>
        <a:blip r:embed="rId73" r:link="rId72" cstate="print">
          <a:extLst>
            <a:ext uri="{28A0092B-C50C-407E-A947-70E740481C1C}">
              <a14:useLocalDpi xmlns:a14="http://schemas.microsoft.com/office/drawing/2010/main" val="0"/>
            </a:ext>
          </a:extLst>
        </a:blip>
        <a:srcRect/>
        <a:stretch>
          <a:fillRect/>
        </a:stretch>
      </xdr:blipFill>
      <xdr:spPr>
        <a:xfrm>
          <a:off x="2323465" y="93454855"/>
          <a:ext cx="633095" cy="379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83184</xdr:colOff>
      <xdr:row>75</xdr:row>
      <xdr:rowOff>526415</xdr:rowOff>
    </xdr:from>
    <xdr:to>
      <xdr:col>3</xdr:col>
      <xdr:colOff>825500</xdr:colOff>
      <xdr:row>75</xdr:row>
      <xdr:rowOff>1130301</xdr:rowOff>
    </xdr:to>
    <xdr:pic>
      <xdr:nvPicPr>
        <xdr:cNvPr id="453" name="图片 452" descr="\\192.168.1.168\销售部共用文件夹\2、报价产品图片目录\H11-004.png"/>
        <xdr:cNvPicPr/>
      </xdr:nvPicPr>
      <xdr:blipFill>
        <a:blip r:embed="rId74" r:link="rId72" cstate="print">
          <a:extLst>
            <a:ext uri="{28A0092B-C50C-407E-A947-70E740481C1C}">
              <a14:useLocalDpi xmlns:a14="http://schemas.microsoft.com/office/drawing/2010/main" val="0"/>
            </a:ext>
          </a:extLst>
        </a:blip>
        <a:srcRect/>
        <a:stretch>
          <a:fillRect/>
        </a:stretch>
      </xdr:blipFill>
      <xdr:spPr>
        <a:xfrm>
          <a:off x="2270760" y="94912815"/>
          <a:ext cx="742950"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142240</xdr:colOff>
      <xdr:row>72</xdr:row>
      <xdr:rowOff>315595</xdr:rowOff>
    </xdr:from>
    <xdr:ext cx="676910" cy="660400"/>
    <xdr:pic>
      <xdr:nvPicPr>
        <xdr:cNvPr id="454" name="图片 453"/>
        <xdr:cNvPicPr>
          <a:picLocks noChangeAspect="1"/>
        </xdr:cNvPicPr>
      </xdr:nvPicPr>
      <xdr:blipFill>
        <a:blip r:embed="rId75" cstate="print">
          <a:extLst>
            <a:ext uri="{28A0092B-C50C-407E-A947-70E740481C1C}">
              <a14:useLocalDpi xmlns:a14="http://schemas.microsoft.com/office/drawing/2010/main" val="0"/>
            </a:ext>
          </a:extLst>
        </a:blip>
        <a:srcRect/>
        <a:stretch>
          <a:fillRect/>
        </a:stretch>
      </xdr:blipFill>
      <xdr:spPr>
        <a:xfrm>
          <a:off x="2330450" y="90663395"/>
          <a:ext cx="676910"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66040</xdr:colOff>
      <xdr:row>73</xdr:row>
      <xdr:rowOff>441325</xdr:rowOff>
    </xdr:from>
    <xdr:ext cx="761402" cy="492126"/>
    <xdr:pic>
      <xdr:nvPicPr>
        <xdr:cNvPr id="455" name="图片 454"/>
        <xdr:cNvPicPr>
          <a:picLocks noChangeAspect="1"/>
        </xdr:cNvPicPr>
      </xdr:nvPicPr>
      <xdr:blipFill>
        <a:blip r:embed="rId76">
          <a:extLst>
            <a:ext uri="{28A0092B-C50C-407E-A947-70E740481C1C}">
              <a14:useLocalDpi xmlns:a14="http://schemas.microsoft.com/office/drawing/2010/main" val="0"/>
            </a:ext>
          </a:extLst>
        </a:blip>
        <a:srcRect/>
        <a:stretch>
          <a:fillRect/>
        </a:stretch>
      </xdr:blipFill>
      <xdr:spPr>
        <a:xfrm>
          <a:off x="2254250" y="92052775"/>
          <a:ext cx="76136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129539</xdr:colOff>
      <xdr:row>71</xdr:row>
      <xdr:rowOff>354965</xdr:rowOff>
    </xdr:from>
    <xdr:to>
      <xdr:col>3</xdr:col>
      <xdr:colOff>828178</xdr:colOff>
      <xdr:row>71</xdr:row>
      <xdr:rowOff>939800</xdr:rowOff>
    </xdr:to>
    <xdr:pic>
      <xdr:nvPicPr>
        <xdr:cNvPr id="456" name="图片 455"/>
        <xdr:cNvPicPr>
          <a:picLocks noChangeAspect="1"/>
        </xdr:cNvPicPr>
      </xdr:nvPicPr>
      <xdr:blipFill>
        <a:blip r:embed="rId77"/>
        <a:stretch>
          <a:fillRect/>
        </a:stretch>
      </xdr:blipFill>
      <xdr:spPr>
        <a:xfrm>
          <a:off x="2317115" y="89477215"/>
          <a:ext cx="699135" cy="584835"/>
        </a:xfrm>
        <a:prstGeom prst="rect">
          <a:avLst/>
        </a:prstGeom>
      </xdr:spPr>
    </xdr:pic>
    <xdr:clientData/>
  </xdr:twoCellAnchor>
  <xdr:twoCellAnchor>
    <xdr:from>
      <xdr:col>3</xdr:col>
      <xdr:colOff>159386</xdr:colOff>
      <xdr:row>69</xdr:row>
      <xdr:rowOff>197485</xdr:rowOff>
    </xdr:from>
    <xdr:to>
      <xdr:col>3</xdr:col>
      <xdr:colOff>812988</xdr:colOff>
      <xdr:row>69</xdr:row>
      <xdr:rowOff>1092201</xdr:rowOff>
    </xdr:to>
    <xdr:pic>
      <xdr:nvPicPr>
        <xdr:cNvPr id="457" name="图片 456"/>
        <xdr:cNvPicPr>
          <a:picLocks noChangeAspect="1"/>
        </xdr:cNvPicPr>
      </xdr:nvPicPr>
      <xdr:blipFill>
        <a:blip r:embed="rId78" cstate="print">
          <a:extLst>
            <a:ext uri="{28A0092B-C50C-407E-A947-70E740481C1C}">
              <a14:useLocalDpi xmlns:a14="http://schemas.microsoft.com/office/drawing/2010/main" val="0"/>
            </a:ext>
          </a:extLst>
        </a:blip>
        <a:stretch>
          <a:fillRect/>
        </a:stretch>
      </xdr:blipFill>
      <xdr:spPr>
        <a:xfrm>
          <a:off x="2347595" y="86811485"/>
          <a:ext cx="653415" cy="894715"/>
        </a:xfrm>
        <a:prstGeom prst="rect">
          <a:avLst/>
        </a:prstGeom>
      </xdr:spPr>
    </xdr:pic>
    <xdr:clientData/>
  </xdr:twoCellAnchor>
  <xdr:twoCellAnchor>
    <xdr:from>
      <xdr:col>3</xdr:col>
      <xdr:colOff>100330</xdr:colOff>
      <xdr:row>70</xdr:row>
      <xdr:rowOff>189231</xdr:rowOff>
    </xdr:from>
    <xdr:to>
      <xdr:col>3</xdr:col>
      <xdr:colOff>860645</xdr:colOff>
      <xdr:row>70</xdr:row>
      <xdr:rowOff>1028701</xdr:rowOff>
    </xdr:to>
    <xdr:pic>
      <xdr:nvPicPr>
        <xdr:cNvPr id="458" name="图片 457"/>
        <xdr:cNvPicPr>
          <a:picLocks noChangeAspect="1"/>
        </xdr:cNvPicPr>
      </xdr:nvPicPr>
      <xdr:blipFill>
        <a:blip r:embed="rId79"/>
        <a:stretch>
          <a:fillRect/>
        </a:stretch>
      </xdr:blipFill>
      <xdr:spPr>
        <a:xfrm>
          <a:off x="2288540" y="88047830"/>
          <a:ext cx="760095" cy="839470"/>
        </a:xfrm>
        <a:prstGeom prst="rect">
          <a:avLst/>
        </a:prstGeom>
      </xdr:spPr>
    </xdr:pic>
    <xdr:clientData/>
  </xdr:twoCellAnchor>
  <xdr:twoCellAnchor>
    <xdr:from>
      <xdr:col>3</xdr:col>
      <xdr:colOff>173354</xdr:colOff>
      <xdr:row>84</xdr:row>
      <xdr:rowOff>247650</xdr:rowOff>
    </xdr:from>
    <xdr:to>
      <xdr:col>3</xdr:col>
      <xdr:colOff>819150</xdr:colOff>
      <xdr:row>84</xdr:row>
      <xdr:rowOff>831850</xdr:rowOff>
    </xdr:to>
    <xdr:pic>
      <xdr:nvPicPr>
        <xdr:cNvPr id="459" name="图片 458" descr="\\192.168.1.168\销售部共用文件夹\2、报价产品图片目录\H00-589.png"/>
        <xdr:cNvPicPr/>
      </xdr:nvPicPr>
      <xdr:blipFill>
        <a:blip r:embed="rId80" r:link="rId72" cstate="print">
          <a:extLst>
            <a:ext uri="{28A0092B-C50C-407E-A947-70E740481C1C}">
              <a14:useLocalDpi xmlns:a14="http://schemas.microsoft.com/office/drawing/2010/main" val="0"/>
            </a:ext>
          </a:extLst>
        </a:blip>
        <a:srcRect/>
        <a:stretch>
          <a:fillRect/>
        </a:stretch>
      </xdr:blipFill>
      <xdr:spPr>
        <a:xfrm>
          <a:off x="2360930" y="106559350"/>
          <a:ext cx="64643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186054</xdr:colOff>
      <xdr:row>86</xdr:row>
      <xdr:rowOff>99060</xdr:rowOff>
    </xdr:from>
    <xdr:to>
      <xdr:col>3</xdr:col>
      <xdr:colOff>800099</xdr:colOff>
      <xdr:row>86</xdr:row>
      <xdr:rowOff>666750</xdr:rowOff>
    </xdr:to>
    <xdr:pic>
      <xdr:nvPicPr>
        <xdr:cNvPr id="460" name="图片 459" descr="\\192.168.1.168\销售部共用文件夹\2、报价产品图片目录\H12-019.png"/>
        <xdr:cNvPicPr/>
      </xdr:nvPicPr>
      <xdr:blipFill>
        <a:blip r:embed="rId81" r:link="rId72" cstate="print">
          <a:extLst>
            <a:ext uri="{28A0092B-C50C-407E-A947-70E740481C1C}">
              <a14:useLocalDpi xmlns:a14="http://schemas.microsoft.com/office/drawing/2010/main" val="0"/>
            </a:ext>
          </a:extLst>
        </a:blip>
        <a:srcRect/>
        <a:stretch>
          <a:fillRect/>
        </a:stretch>
      </xdr:blipFill>
      <xdr:spPr>
        <a:xfrm>
          <a:off x="2373630" y="108868210"/>
          <a:ext cx="614045"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116205</xdr:colOff>
      <xdr:row>81</xdr:row>
      <xdr:rowOff>392431</xdr:rowOff>
    </xdr:from>
    <xdr:to>
      <xdr:col>3</xdr:col>
      <xdr:colOff>749300</xdr:colOff>
      <xdr:row>81</xdr:row>
      <xdr:rowOff>762001</xdr:rowOff>
    </xdr:to>
    <xdr:pic>
      <xdr:nvPicPr>
        <xdr:cNvPr id="461" name="图片 460" descr="\\192.168.1.168\销售部共用文件夹\2、报价产品图片目录\H00-536.png"/>
        <xdr:cNvPicPr/>
      </xdr:nvPicPr>
      <xdr:blipFill>
        <a:blip r:embed="rId82" r:link="rId72" cstate="print">
          <a:extLst>
            <a:ext uri="{28A0092B-C50C-407E-A947-70E740481C1C}">
              <a14:useLocalDpi xmlns:a14="http://schemas.microsoft.com/office/drawing/2010/main" val="0"/>
            </a:ext>
          </a:extLst>
        </a:blip>
        <a:srcRect/>
        <a:stretch>
          <a:fillRect/>
        </a:stretch>
      </xdr:blipFill>
      <xdr:spPr>
        <a:xfrm>
          <a:off x="2304415" y="101998780"/>
          <a:ext cx="633095" cy="369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142240</xdr:colOff>
      <xdr:row>82</xdr:row>
      <xdr:rowOff>509904</xdr:rowOff>
    </xdr:from>
    <xdr:to>
      <xdr:col>3</xdr:col>
      <xdr:colOff>800100</xdr:colOff>
      <xdr:row>82</xdr:row>
      <xdr:rowOff>1142999</xdr:rowOff>
    </xdr:to>
    <xdr:pic>
      <xdr:nvPicPr>
        <xdr:cNvPr id="462" name="图片 461" descr="\\192.168.1.168\销售部共用文件夹\2、报价产品图片目录\H11-008.png"/>
        <xdr:cNvPicPr/>
      </xdr:nvPicPr>
      <xdr:blipFill>
        <a:blip r:embed="rId83" r:link="rId72" cstate="print">
          <a:extLst>
            <a:ext uri="{28A0092B-C50C-407E-A947-70E740481C1C}">
              <a14:useLocalDpi xmlns:a14="http://schemas.microsoft.com/office/drawing/2010/main" val="0"/>
            </a:ext>
          </a:extLst>
        </a:blip>
        <a:srcRect/>
        <a:stretch>
          <a:fillRect/>
        </a:stretch>
      </xdr:blipFill>
      <xdr:spPr>
        <a:xfrm>
          <a:off x="2330450" y="103480870"/>
          <a:ext cx="657860" cy="633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119380</xdr:colOff>
      <xdr:row>83</xdr:row>
      <xdr:rowOff>506730</xdr:rowOff>
    </xdr:from>
    <xdr:to>
      <xdr:col>3</xdr:col>
      <xdr:colOff>800100</xdr:colOff>
      <xdr:row>83</xdr:row>
      <xdr:rowOff>1181100</xdr:rowOff>
    </xdr:to>
    <xdr:pic>
      <xdr:nvPicPr>
        <xdr:cNvPr id="463" name="图片 462" descr="\\192.168.1.168\销售部共用文件夹\2、报价产品图片目录\H11-009.png"/>
        <xdr:cNvPicPr/>
      </xdr:nvPicPr>
      <xdr:blipFill>
        <a:blip r:embed="rId84" r:link="rId72" cstate="print">
          <a:extLst>
            <a:ext uri="{28A0092B-C50C-407E-A947-70E740481C1C}">
              <a14:useLocalDpi xmlns:a14="http://schemas.microsoft.com/office/drawing/2010/main" val="0"/>
            </a:ext>
          </a:extLst>
        </a:blip>
        <a:srcRect/>
        <a:stretch>
          <a:fillRect/>
        </a:stretch>
      </xdr:blipFill>
      <xdr:spPr>
        <a:xfrm>
          <a:off x="2307590" y="105135680"/>
          <a:ext cx="680720" cy="674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157480</xdr:colOff>
      <xdr:row>85</xdr:row>
      <xdr:rowOff>303530</xdr:rowOff>
    </xdr:from>
    <xdr:to>
      <xdr:col>3</xdr:col>
      <xdr:colOff>742950</xdr:colOff>
      <xdr:row>85</xdr:row>
      <xdr:rowOff>1066800</xdr:rowOff>
    </xdr:to>
    <xdr:pic>
      <xdr:nvPicPr>
        <xdr:cNvPr id="464" name="图片 463" descr="\\192.168.1.168\销售部共用文件夹\2、报价产品图片目录\H00-587.png"/>
        <xdr:cNvPicPr/>
      </xdr:nvPicPr>
      <xdr:blipFill>
        <a:blip r:embed="rId85" r:link="rId72" cstate="print">
          <a:extLst>
            <a:ext uri="{28A0092B-C50C-407E-A947-70E740481C1C}">
              <a14:useLocalDpi xmlns:a14="http://schemas.microsoft.com/office/drawing/2010/main" val="0"/>
            </a:ext>
          </a:extLst>
        </a:blip>
        <a:srcRect/>
        <a:stretch>
          <a:fillRect/>
        </a:stretch>
      </xdr:blipFill>
      <xdr:spPr>
        <a:xfrm>
          <a:off x="2345690" y="107815380"/>
          <a:ext cx="585470" cy="763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138430</xdr:colOff>
      <xdr:row>80</xdr:row>
      <xdr:rowOff>268604</xdr:rowOff>
    </xdr:from>
    <xdr:to>
      <xdr:col>3</xdr:col>
      <xdr:colOff>704850</xdr:colOff>
      <xdr:row>80</xdr:row>
      <xdr:rowOff>977899</xdr:rowOff>
    </xdr:to>
    <xdr:pic>
      <xdr:nvPicPr>
        <xdr:cNvPr id="465" name="图片 464" descr="\\192.168.1.168\销售部共用文件夹\2、报价产品图片目录\M01-001-28.png"/>
        <xdr:cNvPicPr/>
      </xdr:nvPicPr>
      <xdr:blipFill>
        <a:blip r:embed="rId86" r:link="rId72" cstate="print">
          <a:extLst>
            <a:ext uri="{28A0092B-C50C-407E-A947-70E740481C1C}">
              <a14:useLocalDpi xmlns:a14="http://schemas.microsoft.com/office/drawing/2010/main" val="0"/>
            </a:ext>
          </a:extLst>
        </a:blip>
        <a:srcRect/>
        <a:stretch>
          <a:fillRect/>
        </a:stretch>
      </xdr:blipFill>
      <xdr:spPr>
        <a:xfrm>
          <a:off x="2326640" y="100502720"/>
          <a:ext cx="566420" cy="709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132080</xdr:colOff>
      <xdr:row>77</xdr:row>
      <xdr:rowOff>367030</xdr:rowOff>
    </xdr:from>
    <xdr:to>
      <xdr:col>3</xdr:col>
      <xdr:colOff>800100</xdr:colOff>
      <xdr:row>77</xdr:row>
      <xdr:rowOff>946150</xdr:rowOff>
    </xdr:to>
    <xdr:pic>
      <xdr:nvPicPr>
        <xdr:cNvPr id="466" name="图片 465" descr="\\192.168.1.168\销售部共用文件夹\2、报价产品图片目录\M01-004.png"/>
        <xdr:cNvPicPr/>
      </xdr:nvPicPr>
      <xdr:blipFill>
        <a:blip r:embed="rId87" r:link="rId72" cstate="print">
          <a:extLst>
            <a:ext uri="{28A0092B-C50C-407E-A947-70E740481C1C}">
              <a14:useLocalDpi xmlns:a14="http://schemas.microsoft.com/office/drawing/2010/main" val="0"/>
            </a:ext>
          </a:extLst>
        </a:blip>
        <a:srcRect/>
        <a:stretch>
          <a:fillRect/>
        </a:stretch>
      </xdr:blipFill>
      <xdr:spPr>
        <a:xfrm>
          <a:off x="2320290" y="96766380"/>
          <a:ext cx="66802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76835</xdr:colOff>
      <xdr:row>88</xdr:row>
      <xdr:rowOff>157480</xdr:rowOff>
    </xdr:from>
    <xdr:to>
      <xdr:col>3</xdr:col>
      <xdr:colOff>838200</xdr:colOff>
      <xdr:row>88</xdr:row>
      <xdr:rowOff>1098550</xdr:rowOff>
    </xdr:to>
    <xdr:pic>
      <xdr:nvPicPr>
        <xdr:cNvPr id="467" name="图片 13" descr="\\192.168.1.168\销售部共用文件夹\2、报价产品图片目录\H17-004.png"/>
        <xdr:cNvPicPr/>
      </xdr:nvPicPr>
      <xdr:blipFill>
        <a:blip r:embed="rId88" r:link="rId72" cstate="print">
          <a:extLst>
            <a:ext uri="{28A0092B-C50C-407E-A947-70E740481C1C}">
              <a14:useLocalDpi xmlns:a14="http://schemas.microsoft.com/office/drawing/2010/main" val="0"/>
            </a:ext>
          </a:extLst>
        </a:blip>
        <a:srcRect/>
        <a:stretch>
          <a:fillRect/>
        </a:stretch>
      </xdr:blipFill>
      <xdr:spPr>
        <a:xfrm>
          <a:off x="2265045" y="110977680"/>
          <a:ext cx="761365"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100330</xdr:colOff>
      <xdr:row>87</xdr:row>
      <xdr:rowOff>92075</xdr:rowOff>
    </xdr:from>
    <xdr:to>
      <xdr:col>3</xdr:col>
      <xdr:colOff>806450</xdr:colOff>
      <xdr:row>87</xdr:row>
      <xdr:rowOff>831850</xdr:rowOff>
    </xdr:to>
    <xdr:pic>
      <xdr:nvPicPr>
        <xdr:cNvPr id="468" name="图片 14" descr="\\192.168.1.168\销售部共用文件夹\2、报价产品图片目录\M01-012.png"/>
        <xdr:cNvPicPr/>
      </xdr:nvPicPr>
      <xdr:blipFill>
        <a:blip r:embed="rId89" r:link="rId72" cstate="print">
          <a:extLst>
            <a:ext uri="{28A0092B-C50C-407E-A947-70E740481C1C}">
              <a14:useLocalDpi xmlns:a14="http://schemas.microsoft.com/office/drawing/2010/main" val="0"/>
            </a:ext>
          </a:extLst>
        </a:blip>
        <a:srcRect/>
        <a:stretch>
          <a:fillRect/>
        </a:stretch>
      </xdr:blipFill>
      <xdr:spPr>
        <a:xfrm>
          <a:off x="2288540" y="109667675"/>
          <a:ext cx="706120" cy="73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100330</xdr:colOff>
      <xdr:row>78</xdr:row>
      <xdr:rowOff>405130</xdr:rowOff>
    </xdr:from>
    <xdr:to>
      <xdr:col>3</xdr:col>
      <xdr:colOff>873760</xdr:colOff>
      <xdr:row>78</xdr:row>
      <xdr:rowOff>920750</xdr:rowOff>
    </xdr:to>
    <xdr:pic>
      <xdr:nvPicPr>
        <xdr:cNvPr id="469" name="图片 1"/>
        <xdr:cNvPicPr>
          <a:picLocks noChangeAspect="1"/>
        </xdr:cNvPicPr>
      </xdr:nvPicPr>
      <xdr:blipFill>
        <a:blip r:embed="rId90" cstate="print">
          <a:extLst>
            <a:ext uri="{28A0092B-C50C-407E-A947-70E740481C1C}">
              <a14:useLocalDpi xmlns:a14="http://schemas.microsoft.com/office/drawing/2010/main" val="0"/>
            </a:ext>
          </a:extLst>
        </a:blip>
        <a:srcRect/>
        <a:stretch>
          <a:fillRect/>
        </a:stretch>
      </xdr:blipFill>
      <xdr:spPr>
        <a:xfrm>
          <a:off x="2288540" y="98074480"/>
          <a:ext cx="773430" cy="515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132081</xdr:colOff>
      <xdr:row>79</xdr:row>
      <xdr:rowOff>376555</xdr:rowOff>
    </xdr:from>
    <xdr:to>
      <xdr:col>3</xdr:col>
      <xdr:colOff>800101</xdr:colOff>
      <xdr:row>79</xdr:row>
      <xdr:rowOff>853712</xdr:rowOff>
    </xdr:to>
    <xdr:pic>
      <xdr:nvPicPr>
        <xdr:cNvPr id="470" name="图片 2"/>
        <xdr:cNvPicPr>
          <a:picLocks noChangeAspect="1"/>
        </xdr:cNvPicPr>
      </xdr:nvPicPr>
      <xdr:blipFill>
        <a:blip r:embed="rId91" cstate="print">
          <a:extLst>
            <a:ext uri="{28A0092B-C50C-407E-A947-70E740481C1C}">
              <a14:useLocalDpi xmlns:a14="http://schemas.microsoft.com/office/drawing/2010/main" val="0"/>
            </a:ext>
          </a:extLst>
        </a:blip>
        <a:srcRect/>
        <a:stretch>
          <a:fillRect/>
        </a:stretch>
      </xdr:blipFill>
      <xdr:spPr>
        <a:xfrm>
          <a:off x="2320290" y="99315905"/>
          <a:ext cx="668020" cy="476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139700</xdr:colOff>
      <xdr:row>89</xdr:row>
      <xdr:rowOff>184150</xdr:rowOff>
    </xdr:from>
    <xdr:to>
      <xdr:col>3</xdr:col>
      <xdr:colOff>838200</xdr:colOff>
      <xdr:row>89</xdr:row>
      <xdr:rowOff>996950</xdr:rowOff>
    </xdr:to>
    <xdr:pic>
      <xdr:nvPicPr>
        <xdr:cNvPr id="471" name="图片 15" descr="\\192.168.1.168\销售部共用文件夹\2、报价产品图片目录\H17-006.png"/>
        <xdr:cNvPicPr/>
      </xdr:nvPicPr>
      <xdr:blipFill>
        <a:blip r:embed="rId92" r:link="rId72" cstate="print">
          <a:extLst>
            <a:ext uri="{28A0092B-C50C-407E-A947-70E740481C1C}">
              <a14:useLocalDpi xmlns:a14="http://schemas.microsoft.com/office/drawing/2010/main" val="0"/>
            </a:ext>
          </a:extLst>
        </a:blip>
        <a:srcRect/>
        <a:stretch>
          <a:fillRect/>
        </a:stretch>
      </xdr:blipFill>
      <xdr:spPr>
        <a:xfrm>
          <a:off x="2327910" y="112287050"/>
          <a:ext cx="698500"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106680</xdr:colOff>
      <xdr:row>93</xdr:row>
      <xdr:rowOff>217805</xdr:rowOff>
    </xdr:from>
    <xdr:to>
      <xdr:col>3</xdr:col>
      <xdr:colOff>876300</xdr:colOff>
      <xdr:row>93</xdr:row>
      <xdr:rowOff>812800</xdr:rowOff>
    </xdr:to>
    <xdr:pic>
      <xdr:nvPicPr>
        <xdr:cNvPr id="472" name="图片 12" descr="\\192.168.1.168\销售部共用文件夹\2、报价产品图片目录\P1044-1A0.png"/>
        <xdr:cNvPicPr/>
      </xdr:nvPicPr>
      <xdr:blipFill>
        <a:blip r:embed="rId93" r:link="rId72" cstate="print">
          <a:extLst>
            <a:ext uri="{28A0092B-C50C-407E-A947-70E740481C1C}">
              <a14:useLocalDpi xmlns:a14="http://schemas.microsoft.com/office/drawing/2010/main" val="0"/>
            </a:ext>
          </a:extLst>
        </a:blip>
        <a:srcRect/>
        <a:stretch>
          <a:fillRect/>
        </a:stretch>
      </xdr:blipFill>
      <xdr:spPr>
        <a:xfrm>
          <a:off x="2294890" y="117362605"/>
          <a:ext cx="769620" cy="59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147955</xdr:colOff>
      <xdr:row>90</xdr:row>
      <xdr:rowOff>144144</xdr:rowOff>
    </xdr:from>
    <xdr:to>
      <xdr:col>3</xdr:col>
      <xdr:colOff>844550</xdr:colOff>
      <xdr:row>90</xdr:row>
      <xdr:rowOff>977900</xdr:rowOff>
    </xdr:to>
    <xdr:pic>
      <xdr:nvPicPr>
        <xdr:cNvPr id="473" name="图片 18" descr="\\192.168.1.168\销售部共用文件夹\2、报价产品图片目录\M01-026.png"/>
        <xdr:cNvPicPr/>
      </xdr:nvPicPr>
      <xdr:blipFill>
        <a:blip r:embed="rId94" r:link="rId72" cstate="print">
          <a:extLst>
            <a:ext uri="{28A0092B-C50C-407E-A947-70E740481C1C}">
              <a14:useLocalDpi xmlns:a14="http://schemas.microsoft.com/office/drawing/2010/main" val="0"/>
            </a:ext>
          </a:extLst>
        </a:blip>
        <a:srcRect/>
        <a:stretch>
          <a:fillRect/>
        </a:stretch>
      </xdr:blipFill>
      <xdr:spPr>
        <a:xfrm>
          <a:off x="2336165" y="113516410"/>
          <a:ext cx="696595" cy="834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86994</xdr:colOff>
      <xdr:row>91</xdr:row>
      <xdr:rowOff>247015</xdr:rowOff>
    </xdr:from>
    <xdr:to>
      <xdr:col>3</xdr:col>
      <xdr:colOff>863599</xdr:colOff>
      <xdr:row>91</xdr:row>
      <xdr:rowOff>927100</xdr:rowOff>
    </xdr:to>
    <xdr:pic>
      <xdr:nvPicPr>
        <xdr:cNvPr id="474" name="图片 19" descr="\\192.168.1.168\销售部共用文件夹\2、报价产品图片目录\M01-021.png"/>
        <xdr:cNvPicPr/>
      </xdr:nvPicPr>
      <xdr:blipFill>
        <a:blip r:embed="rId95" r:link="rId72" cstate="print">
          <a:extLst>
            <a:ext uri="{28A0092B-C50C-407E-A947-70E740481C1C}">
              <a14:useLocalDpi xmlns:a14="http://schemas.microsoft.com/office/drawing/2010/main" val="0"/>
            </a:ext>
          </a:extLst>
        </a:blip>
        <a:srcRect/>
        <a:stretch>
          <a:fillRect/>
        </a:stretch>
      </xdr:blipFill>
      <xdr:spPr>
        <a:xfrm>
          <a:off x="2274570" y="114921665"/>
          <a:ext cx="776605" cy="680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137160</xdr:colOff>
      <xdr:row>92</xdr:row>
      <xdr:rowOff>237490</xdr:rowOff>
    </xdr:from>
    <xdr:to>
      <xdr:col>3</xdr:col>
      <xdr:colOff>831850</xdr:colOff>
      <xdr:row>92</xdr:row>
      <xdr:rowOff>844550</xdr:rowOff>
    </xdr:to>
    <xdr:pic>
      <xdr:nvPicPr>
        <xdr:cNvPr id="475" name="图片 20" descr="\\192.168.1.168\销售部共用文件夹\2、报价产品图片目录\M01-015.png"/>
        <xdr:cNvPicPr/>
      </xdr:nvPicPr>
      <xdr:blipFill>
        <a:blip r:embed="rId96" r:link="rId72" cstate="print">
          <a:extLst>
            <a:ext uri="{28A0092B-C50C-407E-A947-70E740481C1C}">
              <a14:useLocalDpi xmlns:a14="http://schemas.microsoft.com/office/drawing/2010/main" val="0"/>
            </a:ext>
          </a:extLst>
        </a:blip>
        <a:srcRect/>
        <a:stretch>
          <a:fillRect/>
        </a:stretch>
      </xdr:blipFill>
      <xdr:spPr>
        <a:xfrm>
          <a:off x="2325370" y="116188490"/>
          <a:ext cx="694690" cy="607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117475</xdr:colOff>
      <xdr:row>98</xdr:row>
      <xdr:rowOff>238125</xdr:rowOff>
    </xdr:from>
    <xdr:to>
      <xdr:col>3</xdr:col>
      <xdr:colOff>850901</xdr:colOff>
      <xdr:row>98</xdr:row>
      <xdr:rowOff>800100</xdr:rowOff>
    </xdr:to>
    <xdr:pic>
      <xdr:nvPicPr>
        <xdr:cNvPr id="476" name="图片 475" descr="\\192.168.1.168\销售部共用文件夹\2、报价产品图片目录\M01-011.png"/>
        <xdr:cNvPicPr/>
      </xdr:nvPicPr>
      <xdr:blipFill>
        <a:blip r:embed="rId97" r:link="rId72" cstate="print">
          <a:extLst>
            <a:ext uri="{28A0092B-C50C-407E-A947-70E740481C1C}">
              <a14:useLocalDpi xmlns:a14="http://schemas.microsoft.com/office/drawing/2010/main" val="0"/>
            </a:ext>
          </a:extLst>
        </a:blip>
        <a:srcRect/>
        <a:stretch>
          <a:fillRect/>
        </a:stretch>
      </xdr:blipFill>
      <xdr:spPr>
        <a:xfrm>
          <a:off x="2305685" y="122577225"/>
          <a:ext cx="7334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158750</xdr:colOff>
      <xdr:row>99</xdr:row>
      <xdr:rowOff>200024</xdr:rowOff>
    </xdr:from>
    <xdr:to>
      <xdr:col>3</xdr:col>
      <xdr:colOff>806450</xdr:colOff>
      <xdr:row>99</xdr:row>
      <xdr:rowOff>793750</xdr:rowOff>
    </xdr:to>
    <xdr:pic>
      <xdr:nvPicPr>
        <xdr:cNvPr id="477" name="图片 476" descr="\\192.168.1.168\销售部共用文件夹\2、报价产品图片目录\H00-525B.png"/>
        <xdr:cNvPicPr/>
      </xdr:nvPicPr>
      <xdr:blipFill>
        <a:blip r:embed="rId98" r:link="rId72" cstate="print">
          <a:extLst>
            <a:ext uri="{28A0092B-C50C-407E-A947-70E740481C1C}">
              <a14:useLocalDpi xmlns:a14="http://schemas.microsoft.com/office/drawing/2010/main" val="0"/>
            </a:ext>
          </a:extLst>
        </a:blip>
        <a:srcRect/>
        <a:stretch>
          <a:fillRect/>
        </a:stretch>
      </xdr:blipFill>
      <xdr:spPr>
        <a:xfrm>
          <a:off x="2346960" y="123732290"/>
          <a:ext cx="6477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101600</xdr:colOff>
      <xdr:row>100</xdr:row>
      <xdr:rowOff>286385</xdr:rowOff>
    </xdr:from>
    <xdr:to>
      <xdr:col>3</xdr:col>
      <xdr:colOff>831850</xdr:colOff>
      <xdr:row>100</xdr:row>
      <xdr:rowOff>869950</xdr:rowOff>
    </xdr:to>
    <xdr:pic>
      <xdr:nvPicPr>
        <xdr:cNvPr id="478" name="图片 477" descr="\\192.168.1.168\销售部共用文件夹\2、报价产品图片目录\H19-001.png"/>
        <xdr:cNvPicPr/>
      </xdr:nvPicPr>
      <xdr:blipFill>
        <a:blip r:embed="rId99" r:link="rId72" cstate="print">
          <a:extLst>
            <a:ext uri="{28A0092B-C50C-407E-A947-70E740481C1C}">
              <a14:useLocalDpi xmlns:a14="http://schemas.microsoft.com/office/drawing/2010/main" val="0"/>
            </a:ext>
          </a:extLst>
        </a:blip>
        <a:srcRect/>
        <a:stretch>
          <a:fillRect/>
        </a:stretch>
      </xdr:blipFill>
      <xdr:spPr>
        <a:xfrm>
          <a:off x="2289810" y="124911485"/>
          <a:ext cx="730250" cy="583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107950</xdr:colOff>
      <xdr:row>96</xdr:row>
      <xdr:rowOff>184785</xdr:rowOff>
    </xdr:from>
    <xdr:to>
      <xdr:col>3</xdr:col>
      <xdr:colOff>832570</xdr:colOff>
      <xdr:row>96</xdr:row>
      <xdr:rowOff>927100</xdr:rowOff>
    </xdr:to>
    <xdr:pic>
      <xdr:nvPicPr>
        <xdr:cNvPr id="479" name="图片 478"/>
        <xdr:cNvPicPr>
          <a:picLocks noChangeAspect="1"/>
        </xdr:cNvPicPr>
      </xdr:nvPicPr>
      <xdr:blipFill>
        <a:blip r:embed="rId100" cstate="print">
          <a:extLst>
            <a:ext uri="{28A0092B-C50C-407E-A947-70E740481C1C}">
              <a14:useLocalDpi xmlns:a14="http://schemas.microsoft.com/office/drawing/2010/main" val="0"/>
            </a:ext>
          </a:extLst>
        </a:blip>
        <a:stretch>
          <a:fillRect/>
        </a:stretch>
      </xdr:blipFill>
      <xdr:spPr>
        <a:xfrm>
          <a:off x="2296160" y="119888635"/>
          <a:ext cx="724535" cy="742315"/>
        </a:xfrm>
        <a:prstGeom prst="rect">
          <a:avLst/>
        </a:prstGeom>
      </xdr:spPr>
    </xdr:pic>
    <xdr:clientData/>
  </xdr:twoCellAnchor>
  <xdr:twoCellAnchor>
    <xdr:from>
      <xdr:col>3</xdr:col>
      <xdr:colOff>201930</xdr:colOff>
      <xdr:row>95</xdr:row>
      <xdr:rowOff>411480</xdr:rowOff>
    </xdr:from>
    <xdr:to>
      <xdr:col>3</xdr:col>
      <xdr:colOff>805180</xdr:colOff>
      <xdr:row>95</xdr:row>
      <xdr:rowOff>802005</xdr:rowOff>
    </xdr:to>
    <xdr:pic>
      <xdr:nvPicPr>
        <xdr:cNvPr id="480" name="图片 479" descr="\\192.168.1.168\销售部共用文件夹\2、报价产品图片目录\M01-004.png"/>
        <xdr:cNvPicPr/>
      </xdr:nvPicPr>
      <xdr:blipFill>
        <a:blip r:embed="rId87" r:link="rId72" cstate="print">
          <a:extLst>
            <a:ext uri="{28A0092B-C50C-407E-A947-70E740481C1C}">
              <a14:useLocalDpi xmlns:a14="http://schemas.microsoft.com/office/drawing/2010/main" val="0"/>
            </a:ext>
          </a:extLst>
        </a:blip>
        <a:srcRect/>
        <a:stretch>
          <a:fillRect/>
        </a:stretch>
      </xdr:blipFill>
      <xdr:spPr>
        <a:xfrm>
          <a:off x="2390140" y="118896130"/>
          <a:ext cx="603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138430</xdr:colOff>
      <xdr:row>97</xdr:row>
      <xdr:rowOff>192404</xdr:rowOff>
    </xdr:from>
    <xdr:to>
      <xdr:col>3</xdr:col>
      <xdr:colOff>825500</xdr:colOff>
      <xdr:row>97</xdr:row>
      <xdr:rowOff>1073150</xdr:rowOff>
    </xdr:to>
    <xdr:pic>
      <xdr:nvPicPr>
        <xdr:cNvPr id="481" name="图片 480" descr="\\192.168.1.168\销售部共用文件夹\2、报价产品图片目录\M01-001-28.png"/>
        <xdr:cNvPicPr/>
      </xdr:nvPicPr>
      <xdr:blipFill>
        <a:blip r:embed="rId101" r:link="rId72" cstate="print">
          <a:extLst>
            <a:ext uri="{28A0092B-C50C-407E-A947-70E740481C1C}">
              <a14:useLocalDpi xmlns:a14="http://schemas.microsoft.com/office/drawing/2010/main" val="0"/>
            </a:ext>
          </a:extLst>
        </a:blip>
        <a:srcRect/>
        <a:stretch>
          <a:fillRect/>
        </a:stretch>
      </xdr:blipFill>
      <xdr:spPr>
        <a:xfrm>
          <a:off x="2326640" y="121127520"/>
          <a:ext cx="687070" cy="881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71755</xdr:colOff>
      <xdr:row>105</xdr:row>
      <xdr:rowOff>344805</xdr:rowOff>
    </xdr:from>
    <xdr:to>
      <xdr:col>3</xdr:col>
      <xdr:colOff>812165</xdr:colOff>
      <xdr:row>105</xdr:row>
      <xdr:rowOff>887730</xdr:rowOff>
    </xdr:to>
    <xdr:pic>
      <xdr:nvPicPr>
        <xdr:cNvPr id="482" name="图片 481"/>
        <xdr:cNvPicPr>
          <a:picLocks noChangeAspect="1"/>
        </xdr:cNvPicPr>
      </xdr:nvPicPr>
      <xdr:blipFill>
        <a:blip r:embed="rId102"/>
        <a:stretch>
          <a:fillRect/>
        </a:stretch>
      </xdr:blipFill>
      <xdr:spPr>
        <a:xfrm>
          <a:off x="2259965" y="130176905"/>
          <a:ext cx="740410" cy="542925"/>
        </a:xfrm>
        <a:prstGeom prst="rect">
          <a:avLst/>
        </a:prstGeom>
      </xdr:spPr>
    </xdr:pic>
    <xdr:clientData/>
  </xdr:twoCellAnchor>
  <xdr:twoCellAnchor>
    <xdr:from>
      <xdr:col>3</xdr:col>
      <xdr:colOff>140334</xdr:colOff>
      <xdr:row>106</xdr:row>
      <xdr:rowOff>128270</xdr:rowOff>
    </xdr:from>
    <xdr:to>
      <xdr:col>3</xdr:col>
      <xdr:colOff>863599</xdr:colOff>
      <xdr:row>106</xdr:row>
      <xdr:rowOff>650874</xdr:rowOff>
    </xdr:to>
    <xdr:pic>
      <xdr:nvPicPr>
        <xdr:cNvPr id="483" name="图片 482"/>
        <xdr:cNvPicPr>
          <a:picLocks noChangeAspect="1"/>
        </xdr:cNvPicPr>
      </xdr:nvPicPr>
      <xdr:blipFill>
        <a:blip r:embed="rId103"/>
        <a:stretch>
          <a:fillRect/>
        </a:stretch>
      </xdr:blipFill>
      <xdr:spPr>
        <a:xfrm>
          <a:off x="2327910" y="131262120"/>
          <a:ext cx="723265" cy="521970"/>
        </a:xfrm>
        <a:prstGeom prst="rect">
          <a:avLst/>
        </a:prstGeom>
        <a:noFill/>
        <a:ln w="9525">
          <a:noFill/>
        </a:ln>
      </xdr:spPr>
    </xdr:pic>
    <xdr:clientData/>
  </xdr:twoCellAnchor>
  <xdr:twoCellAnchor>
    <xdr:from>
      <xdr:col>3</xdr:col>
      <xdr:colOff>97789</xdr:colOff>
      <xdr:row>107</xdr:row>
      <xdr:rowOff>230504</xdr:rowOff>
    </xdr:from>
    <xdr:to>
      <xdr:col>3</xdr:col>
      <xdr:colOff>874578</xdr:colOff>
      <xdr:row>107</xdr:row>
      <xdr:rowOff>781049</xdr:rowOff>
    </xdr:to>
    <xdr:pic>
      <xdr:nvPicPr>
        <xdr:cNvPr id="484" name="图片 483"/>
        <xdr:cNvPicPr>
          <a:picLocks noChangeAspect="1"/>
        </xdr:cNvPicPr>
      </xdr:nvPicPr>
      <xdr:blipFill>
        <a:blip r:embed="rId104"/>
        <a:stretch>
          <a:fillRect/>
        </a:stretch>
      </xdr:blipFill>
      <xdr:spPr>
        <a:xfrm>
          <a:off x="2285365" y="132290820"/>
          <a:ext cx="777240" cy="550545"/>
        </a:xfrm>
        <a:prstGeom prst="rect">
          <a:avLst/>
        </a:prstGeom>
        <a:noFill/>
        <a:ln w="9525">
          <a:noFill/>
        </a:ln>
      </xdr:spPr>
    </xdr:pic>
    <xdr:clientData/>
  </xdr:twoCellAnchor>
  <xdr:twoCellAnchor>
    <xdr:from>
      <xdr:col>3</xdr:col>
      <xdr:colOff>123825</xdr:colOff>
      <xdr:row>108</xdr:row>
      <xdr:rowOff>304164</xdr:rowOff>
    </xdr:from>
    <xdr:to>
      <xdr:col>3</xdr:col>
      <xdr:colOff>868548</xdr:colOff>
      <xdr:row>108</xdr:row>
      <xdr:rowOff>787399</xdr:rowOff>
    </xdr:to>
    <xdr:pic>
      <xdr:nvPicPr>
        <xdr:cNvPr id="485" name="图片 484"/>
        <xdr:cNvPicPr>
          <a:picLocks noChangeAspect="1"/>
        </xdr:cNvPicPr>
      </xdr:nvPicPr>
      <xdr:blipFill>
        <a:blip r:embed="rId105" cstate="print">
          <a:extLst>
            <a:ext uri="{28A0092B-C50C-407E-A947-70E740481C1C}">
              <a14:useLocalDpi xmlns:a14="http://schemas.microsoft.com/office/drawing/2010/main" val="0"/>
            </a:ext>
          </a:extLst>
        </a:blip>
        <a:stretch>
          <a:fillRect/>
        </a:stretch>
      </xdr:blipFill>
      <xdr:spPr>
        <a:xfrm>
          <a:off x="2312035" y="133412230"/>
          <a:ext cx="744220" cy="483235"/>
        </a:xfrm>
        <a:prstGeom prst="rect">
          <a:avLst/>
        </a:prstGeom>
      </xdr:spPr>
    </xdr:pic>
    <xdr:clientData/>
  </xdr:twoCellAnchor>
  <xdr:twoCellAnchor>
    <xdr:from>
      <xdr:col>3</xdr:col>
      <xdr:colOff>136525</xdr:colOff>
      <xdr:row>109</xdr:row>
      <xdr:rowOff>476885</xdr:rowOff>
    </xdr:from>
    <xdr:to>
      <xdr:col>3</xdr:col>
      <xdr:colOff>869951</xdr:colOff>
      <xdr:row>109</xdr:row>
      <xdr:rowOff>1169805</xdr:rowOff>
    </xdr:to>
    <xdr:pic>
      <xdr:nvPicPr>
        <xdr:cNvPr id="486" name="图片 485"/>
        <xdr:cNvPicPr>
          <a:picLocks noChangeAspect="1"/>
        </xdr:cNvPicPr>
      </xdr:nvPicPr>
      <xdr:blipFill>
        <a:blip r:embed="rId106" cstate="print">
          <a:extLst>
            <a:ext uri="{28A0092B-C50C-407E-A947-70E740481C1C}">
              <a14:useLocalDpi xmlns:a14="http://schemas.microsoft.com/office/drawing/2010/main" val="0"/>
            </a:ext>
          </a:extLst>
        </a:blip>
        <a:stretch>
          <a:fillRect/>
        </a:stretch>
      </xdr:blipFill>
      <xdr:spPr>
        <a:xfrm>
          <a:off x="2324735" y="134811135"/>
          <a:ext cx="733425" cy="692785"/>
        </a:xfrm>
        <a:prstGeom prst="rect">
          <a:avLst/>
        </a:prstGeom>
      </xdr:spPr>
    </xdr:pic>
    <xdr:clientData/>
  </xdr:twoCellAnchor>
  <xdr:twoCellAnchor>
    <xdr:from>
      <xdr:col>3</xdr:col>
      <xdr:colOff>154940</xdr:colOff>
      <xdr:row>110</xdr:row>
      <xdr:rowOff>149860</xdr:rowOff>
    </xdr:from>
    <xdr:to>
      <xdr:col>3</xdr:col>
      <xdr:colOff>863600</xdr:colOff>
      <xdr:row>110</xdr:row>
      <xdr:rowOff>1041646</xdr:rowOff>
    </xdr:to>
    <xdr:pic>
      <xdr:nvPicPr>
        <xdr:cNvPr id="487" name="图片 486"/>
        <xdr:cNvPicPr>
          <a:picLocks noChangeAspect="1"/>
        </xdr:cNvPicPr>
      </xdr:nvPicPr>
      <xdr:blipFill>
        <a:blip r:embed="rId107" cstate="print">
          <a:extLst>
            <a:ext uri="{28A0092B-C50C-407E-A947-70E740481C1C}">
              <a14:useLocalDpi xmlns:a14="http://schemas.microsoft.com/office/drawing/2010/main" val="0"/>
            </a:ext>
          </a:extLst>
        </a:blip>
        <a:stretch>
          <a:fillRect/>
        </a:stretch>
      </xdr:blipFill>
      <xdr:spPr>
        <a:xfrm>
          <a:off x="2343150" y="136173210"/>
          <a:ext cx="708660" cy="891540"/>
        </a:xfrm>
        <a:prstGeom prst="rect">
          <a:avLst/>
        </a:prstGeom>
      </xdr:spPr>
    </xdr:pic>
    <xdr:clientData/>
  </xdr:twoCellAnchor>
  <xdr:twoCellAnchor>
    <xdr:from>
      <xdr:col>3</xdr:col>
      <xdr:colOff>185420</xdr:colOff>
      <xdr:row>111</xdr:row>
      <xdr:rowOff>182245</xdr:rowOff>
    </xdr:from>
    <xdr:to>
      <xdr:col>3</xdr:col>
      <xdr:colOff>701514</xdr:colOff>
      <xdr:row>111</xdr:row>
      <xdr:rowOff>660400</xdr:rowOff>
    </xdr:to>
    <xdr:pic>
      <xdr:nvPicPr>
        <xdr:cNvPr id="488" name="图片 487"/>
        <xdr:cNvPicPr>
          <a:picLocks noChangeAspect="1"/>
        </xdr:cNvPicPr>
      </xdr:nvPicPr>
      <xdr:blipFill>
        <a:blip r:embed="rId108"/>
        <a:stretch>
          <a:fillRect/>
        </a:stretch>
      </xdr:blipFill>
      <xdr:spPr>
        <a:xfrm>
          <a:off x="2373630" y="137450195"/>
          <a:ext cx="515620" cy="478155"/>
        </a:xfrm>
        <a:prstGeom prst="rect">
          <a:avLst/>
        </a:prstGeom>
        <a:noFill/>
        <a:ln w="9525">
          <a:noFill/>
        </a:ln>
      </xdr:spPr>
    </xdr:pic>
    <xdr:clientData/>
  </xdr:twoCellAnchor>
  <xdr:twoCellAnchor>
    <xdr:from>
      <xdr:col>3</xdr:col>
      <xdr:colOff>165735</xdr:colOff>
      <xdr:row>113</xdr:row>
      <xdr:rowOff>340360</xdr:rowOff>
    </xdr:from>
    <xdr:to>
      <xdr:col>3</xdr:col>
      <xdr:colOff>821071</xdr:colOff>
      <xdr:row>113</xdr:row>
      <xdr:rowOff>806450</xdr:rowOff>
    </xdr:to>
    <xdr:pic>
      <xdr:nvPicPr>
        <xdr:cNvPr id="489" name="图片 488"/>
        <xdr:cNvPicPr>
          <a:picLocks noChangeAspect="1"/>
        </xdr:cNvPicPr>
      </xdr:nvPicPr>
      <xdr:blipFill>
        <a:blip r:embed="rId109" cstate="print">
          <a:extLst>
            <a:ext uri="{28A0092B-C50C-407E-A947-70E740481C1C}">
              <a14:useLocalDpi xmlns:a14="http://schemas.microsoft.com/office/drawing/2010/main" val="0"/>
            </a:ext>
          </a:extLst>
        </a:blip>
        <a:stretch>
          <a:fillRect/>
        </a:stretch>
      </xdr:blipFill>
      <xdr:spPr>
        <a:xfrm>
          <a:off x="2353945" y="138764010"/>
          <a:ext cx="655320" cy="466090"/>
        </a:xfrm>
        <a:prstGeom prst="rect">
          <a:avLst/>
        </a:prstGeom>
      </xdr:spPr>
    </xdr:pic>
    <xdr:clientData/>
  </xdr:twoCellAnchor>
  <xdr:twoCellAnchor>
    <xdr:from>
      <xdr:col>3</xdr:col>
      <xdr:colOff>136525</xdr:colOff>
      <xdr:row>114</xdr:row>
      <xdr:rowOff>143510</xdr:rowOff>
    </xdr:from>
    <xdr:to>
      <xdr:col>3</xdr:col>
      <xdr:colOff>793230</xdr:colOff>
      <xdr:row>114</xdr:row>
      <xdr:rowOff>692150</xdr:rowOff>
    </xdr:to>
    <xdr:pic>
      <xdr:nvPicPr>
        <xdr:cNvPr id="490" name="图片 489"/>
        <xdr:cNvPicPr>
          <a:picLocks noChangeAspect="1"/>
        </xdr:cNvPicPr>
      </xdr:nvPicPr>
      <xdr:blipFill>
        <a:blip r:embed="rId110" cstate="print">
          <a:extLst>
            <a:ext uri="{28A0092B-C50C-407E-A947-70E740481C1C}">
              <a14:useLocalDpi xmlns:a14="http://schemas.microsoft.com/office/drawing/2010/main" val="0"/>
            </a:ext>
          </a:extLst>
        </a:blip>
        <a:stretch>
          <a:fillRect/>
        </a:stretch>
      </xdr:blipFill>
      <xdr:spPr>
        <a:xfrm>
          <a:off x="2324735" y="139818110"/>
          <a:ext cx="656590" cy="548640"/>
        </a:xfrm>
        <a:prstGeom prst="rect">
          <a:avLst/>
        </a:prstGeom>
      </xdr:spPr>
    </xdr:pic>
    <xdr:clientData/>
  </xdr:twoCellAnchor>
  <xdr:twoCellAnchor>
    <xdr:from>
      <xdr:col>3</xdr:col>
      <xdr:colOff>92710</xdr:colOff>
      <xdr:row>115</xdr:row>
      <xdr:rowOff>88900</xdr:rowOff>
    </xdr:from>
    <xdr:to>
      <xdr:col>3</xdr:col>
      <xdr:colOff>773472</xdr:colOff>
      <xdr:row>115</xdr:row>
      <xdr:rowOff>717550</xdr:rowOff>
    </xdr:to>
    <xdr:pic>
      <xdr:nvPicPr>
        <xdr:cNvPr id="491" name="图片 490"/>
        <xdr:cNvPicPr>
          <a:picLocks noChangeAspect="1"/>
        </xdr:cNvPicPr>
      </xdr:nvPicPr>
      <xdr:blipFill>
        <a:blip r:embed="rId111" cstate="print">
          <a:extLst>
            <a:ext uri="{28A0092B-C50C-407E-A947-70E740481C1C}">
              <a14:useLocalDpi xmlns:a14="http://schemas.microsoft.com/office/drawing/2010/main" val="0"/>
            </a:ext>
          </a:extLst>
        </a:blip>
        <a:stretch>
          <a:fillRect/>
        </a:stretch>
      </xdr:blipFill>
      <xdr:spPr>
        <a:xfrm>
          <a:off x="2280920" y="140608050"/>
          <a:ext cx="680720" cy="628650"/>
        </a:xfrm>
        <a:prstGeom prst="rect">
          <a:avLst/>
        </a:prstGeom>
      </xdr:spPr>
    </xdr:pic>
    <xdr:clientData/>
  </xdr:twoCellAnchor>
  <xdr:twoCellAnchor>
    <xdr:from>
      <xdr:col>3</xdr:col>
      <xdr:colOff>135254</xdr:colOff>
      <xdr:row>116</xdr:row>
      <xdr:rowOff>207644</xdr:rowOff>
    </xdr:from>
    <xdr:to>
      <xdr:col>3</xdr:col>
      <xdr:colOff>867955</xdr:colOff>
      <xdr:row>116</xdr:row>
      <xdr:rowOff>946149</xdr:rowOff>
    </xdr:to>
    <xdr:pic>
      <xdr:nvPicPr>
        <xdr:cNvPr id="492" name="图片 491"/>
        <xdr:cNvPicPr>
          <a:picLocks noChangeAspect="1"/>
        </xdr:cNvPicPr>
      </xdr:nvPicPr>
      <xdr:blipFill>
        <a:blip r:embed="rId112"/>
        <a:stretch>
          <a:fillRect/>
        </a:stretch>
      </xdr:blipFill>
      <xdr:spPr>
        <a:xfrm>
          <a:off x="2322830" y="141570710"/>
          <a:ext cx="732790" cy="738505"/>
        </a:xfrm>
        <a:prstGeom prst="rect">
          <a:avLst/>
        </a:prstGeom>
      </xdr:spPr>
    </xdr:pic>
    <xdr:clientData/>
  </xdr:twoCellAnchor>
  <xdr:twoCellAnchor>
    <xdr:from>
      <xdr:col>3</xdr:col>
      <xdr:colOff>113030</xdr:colOff>
      <xdr:row>118</xdr:row>
      <xdr:rowOff>361315</xdr:rowOff>
    </xdr:from>
    <xdr:to>
      <xdr:col>3</xdr:col>
      <xdr:colOff>871226</xdr:colOff>
      <xdr:row>118</xdr:row>
      <xdr:rowOff>933450</xdr:rowOff>
    </xdr:to>
    <xdr:pic>
      <xdr:nvPicPr>
        <xdr:cNvPr id="493" name="图片 492"/>
        <xdr:cNvPicPr>
          <a:picLocks noChangeAspect="1"/>
        </xdr:cNvPicPr>
      </xdr:nvPicPr>
      <xdr:blipFill>
        <a:blip r:embed="rId113"/>
        <a:stretch>
          <a:fillRect/>
        </a:stretch>
      </xdr:blipFill>
      <xdr:spPr>
        <a:xfrm>
          <a:off x="2301240" y="144201515"/>
          <a:ext cx="758190" cy="572135"/>
        </a:xfrm>
        <a:prstGeom prst="rect">
          <a:avLst/>
        </a:prstGeom>
        <a:noFill/>
        <a:ln w="9525">
          <a:noFill/>
        </a:ln>
      </xdr:spPr>
    </xdr:pic>
    <xdr:clientData/>
  </xdr:twoCellAnchor>
  <xdr:twoCellAnchor>
    <xdr:from>
      <xdr:col>3</xdr:col>
      <xdr:colOff>171450</xdr:colOff>
      <xdr:row>120</xdr:row>
      <xdr:rowOff>335914</xdr:rowOff>
    </xdr:from>
    <xdr:to>
      <xdr:col>3</xdr:col>
      <xdr:colOff>877028</xdr:colOff>
      <xdr:row>120</xdr:row>
      <xdr:rowOff>793749</xdr:rowOff>
    </xdr:to>
    <xdr:pic>
      <xdr:nvPicPr>
        <xdr:cNvPr id="494" name="图片 493"/>
        <xdr:cNvPicPr>
          <a:picLocks noChangeAspect="1"/>
        </xdr:cNvPicPr>
      </xdr:nvPicPr>
      <xdr:blipFill>
        <a:blip r:embed="rId105" cstate="print">
          <a:extLst>
            <a:ext uri="{28A0092B-C50C-407E-A947-70E740481C1C}">
              <a14:useLocalDpi xmlns:a14="http://schemas.microsoft.com/office/drawing/2010/main" val="0"/>
            </a:ext>
          </a:extLst>
        </a:blip>
        <a:stretch>
          <a:fillRect/>
        </a:stretch>
      </xdr:blipFill>
      <xdr:spPr>
        <a:xfrm>
          <a:off x="2359660" y="146836130"/>
          <a:ext cx="705485" cy="457835"/>
        </a:xfrm>
        <a:prstGeom prst="rect">
          <a:avLst/>
        </a:prstGeom>
      </xdr:spPr>
    </xdr:pic>
    <xdr:clientData/>
  </xdr:twoCellAnchor>
  <xdr:twoCellAnchor>
    <xdr:from>
      <xdr:col>3</xdr:col>
      <xdr:colOff>128270</xdr:colOff>
      <xdr:row>121</xdr:row>
      <xdr:rowOff>119379</xdr:rowOff>
    </xdr:from>
    <xdr:to>
      <xdr:col>3</xdr:col>
      <xdr:colOff>812800</xdr:colOff>
      <xdr:row>121</xdr:row>
      <xdr:rowOff>1069329</xdr:rowOff>
    </xdr:to>
    <xdr:pic>
      <xdr:nvPicPr>
        <xdr:cNvPr id="495" name="图片 494"/>
        <xdr:cNvPicPr>
          <a:picLocks noChangeAspect="1"/>
        </xdr:cNvPicPr>
      </xdr:nvPicPr>
      <xdr:blipFill>
        <a:blip r:embed="rId114" cstate="print">
          <a:extLst>
            <a:ext uri="{28A0092B-C50C-407E-A947-70E740481C1C}">
              <a14:useLocalDpi xmlns:a14="http://schemas.microsoft.com/office/drawing/2010/main" val="0"/>
            </a:ext>
          </a:extLst>
        </a:blip>
        <a:stretch>
          <a:fillRect/>
        </a:stretch>
      </xdr:blipFill>
      <xdr:spPr>
        <a:xfrm>
          <a:off x="2316480" y="147902295"/>
          <a:ext cx="684530" cy="949960"/>
        </a:xfrm>
        <a:prstGeom prst="rect">
          <a:avLst/>
        </a:prstGeom>
      </xdr:spPr>
    </xdr:pic>
    <xdr:clientData/>
  </xdr:twoCellAnchor>
  <xdr:twoCellAnchor>
    <xdr:from>
      <xdr:col>3</xdr:col>
      <xdr:colOff>105409</xdr:colOff>
      <xdr:row>117</xdr:row>
      <xdr:rowOff>192404</xdr:rowOff>
    </xdr:from>
    <xdr:to>
      <xdr:col>3</xdr:col>
      <xdr:colOff>865040</xdr:colOff>
      <xdr:row>117</xdr:row>
      <xdr:rowOff>996949</xdr:rowOff>
    </xdr:to>
    <xdr:pic>
      <xdr:nvPicPr>
        <xdr:cNvPr id="496" name="图片 495"/>
        <xdr:cNvPicPr>
          <a:picLocks noChangeAspect="1"/>
        </xdr:cNvPicPr>
      </xdr:nvPicPr>
      <xdr:blipFill>
        <a:blip r:embed="rId115"/>
        <a:stretch>
          <a:fillRect/>
        </a:stretch>
      </xdr:blipFill>
      <xdr:spPr>
        <a:xfrm>
          <a:off x="2292985" y="142812770"/>
          <a:ext cx="760095" cy="804545"/>
        </a:xfrm>
        <a:prstGeom prst="rect">
          <a:avLst/>
        </a:prstGeom>
        <a:noFill/>
        <a:ln w="9525">
          <a:noFill/>
        </a:ln>
      </xdr:spPr>
    </xdr:pic>
    <xdr:clientData/>
  </xdr:twoCellAnchor>
  <xdr:twoCellAnchor>
    <xdr:from>
      <xdr:col>3</xdr:col>
      <xdr:colOff>85724</xdr:colOff>
      <xdr:row>123</xdr:row>
      <xdr:rowOff>234950</xdr:rowOff>
    </xdr:from>
    <xdr:to>
      <xdr:col>3</xdr:col>
      <xdr:colOff>795509</xdr:colOff>
      <xdr:row>123</xdr:row>
      <xdr:rowOff>1066800</xdr:rowOff>
    </xdr:to>
    <xdr:pic>
      <xdr:nvPicPr>
        <xdr:cNvPr id="497" name="图片 496"/>
        <xdr:cNvPicPr>
          <a:picLocks noChangeAspect="1"/>
        </xdr:cNvPicPr>
      </xdr:nvPicPr>
      <xdr:blipFill>
        <a:blip r:embed="rId116" cstate="print">
          <a:extLst>
            <a:ext uri="{28A0092B-C50C-407E-A947-70E740481C1C}">
              <a14:useLocalDpi xmlns:a14="http://schemas.microsoft.com/office/drawing/2010/main" val="0"/>
            </a:ext>
          </a:extLst>
        </a:blip>
        <a:stretch>
          <a:fillRect/>
        </a:stretch>
      </xdr:blipFill>
      <xdr:spPr>
        <a:xfrm>
          <a:off x="2273300" y="149555200"/>
          <a:ext cx="709930" cy="831850"/>
        </a:xfrm>
        <a:prstGeom prst="rect">
          <a:avLst/>
        </a:prstGeom>
      </xdr:spPr>
    </xdr:pic>
    <xdr:clientData/>
  </xdr:twoCellAnchor>
  <xdr:twoCellAnchor>
    <xdr:from>
      <xdr:col>3</xdr:col>
      <xdr:colOff>133350</xdr:colOff>
      <xdr:row>124</xdr:row>
      <xdr:rowOff>120650</xdr:rowOff>
    </xdr:from>
    <xdr:to>
      <xdr:col>3</xdr:col>
      <xdr:colOff>858520</xdr:colOff>
      <xdr:row>124</xdr:row>
      <xdr:rowOff>977900</xdr:rowOff>
    </xdr:to>
    <xdr:pic>
      <xdr:nvPicPr>
        <xdr:cNvPr id="498" name="图片 12"/>
        <xdr:cNvPicPr>
          <a:picLocks noChangeAspect="1" noChangeArrowheads="1"/>
        </xdr:cNvPicPr>
      </xdr:nvPicPr>
      <xdr:blipFill>
        <a:blip r:embed="rId117">
          <a:extLst>
            <a:ext uri="{28A0092B-C50C-407E-A947-70E740481C1C}">
              <a14:useLocalDpi xmlns:a14="http://schemas.microsoft.com/office/drawing/2010/main" val="0"/>
            </a:ext>
          </a:extLst>
        </a:blip>
        <a:srcRect/>
        <a:stretch>
          <a:fillRect/>
        </a:stretch>
      </xdr:blipFill>
      <xdr:spPr>
        <a:xfrm>
          <a:off x="2321560" y="150825200"/>
          <a:ext cx="72517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104775</xdr:colOff>
      <xdr:row>125</xdr:row>
      <xdr:rowOff>155574</xdr:rowOff>
    </xdr:from>
    <xdr:to>
      <xdr:col>3</xdr:col>
      <xdr:colOff>819333</xdr:colOff>
      <xdr:row>125</xdr:row>
      <xdr:rowOff>1066799</xdr:rowOff>
    </xdr:to>
    <xdr:pic>
      <xdr:nvPicPr>
        <xdr:cNvPr id="499" name="图片 9"/>
        <xdr:cNvPicPr>
          <a:picLocks noChangeAspect="1" noChangeArrowheads="1"/>
        </xdr:cNvPicPr>
      </xdr:nvPicPr>
      <xdr:blipFill>
        <a:blip r:embed="rId118">
          <a:extLst>
            <a:ext uri="{28A0092B-C50C-407E-A947-70E740481C1C}">
              <a14:useLocalDpi xmlns:a14="http://schemas.microsoft.com/office/drawing/2010/main" val="0"/>
            </a:ext>
          </a:extLst>
        </a:blip>
        <a:srcRect/>
        <a:stretch>
          <a:fillRect/>
        </a:stretch>
      </xdr:blipFill>
      <xdr:spPr>
        <a:xfrm>
          <a:off x="2292985" y="152142190"/>
          <a:ext cx="71437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85725</xdr:colOff>
      <xdr:row>126</xdr:row>
      <xdr:rowOff>231775</xdr:rowOff>
    </xdr:from>
    <xdr:to>
      <xdr:col>3</xdr:col>
      <xdr:colOff>822325</xdr:colOff>
      <xdr:row>126</xdr:row>
      <xdr:rowOff>968375</xdr:rowOff>
    </xdr:to>
    <xdr:pic>
      <xdr:nvPicPr>
        <xdr:cNvPr id="500" name="图片 37"/>
        <xdr:cNvPicPr>
          <a:picLocks noChangeAspect="1" noChangeArrowheads="1"/>
        </xdr:cNvPicPr>
      </xdr:nvPicPr>
      <xdr:blipFill>
        <a:blip r:embed="rId119">
          <a:extLst>
            <a:ext uri="{28A0092B-C50C-407E-A947-70E740481C1C}">
              <a14:useLocalDpi xmlns:a14="http://schemas.microsoft.com/office/drawing/2010/main" val="0"/>
            </a:ext>
          </a:extLst>
        </a:blip>
        <a:srcRect/>
        <a:stretch>
          <a:fillRect/>
        </a:stretch>
      </xdr:blipFill>
      <xdr:spPr>
        <a:xfrm>
          <a:off x="2273935" y="153571575"/>
          <a:ext cx="73660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76835</xdr:colOff>
      <xdr:row>127</xdr:row>
      <xdr:rowOff>535305</xdr:rowOff>
    </xdr:from>
    <xdr:to>
      <xdr:col>3</xdr:col>
      <xdr:colOff>844550</xdr:colOff>
      <xdr:row>127</xdr:row>
      <xdr:rowOff>854568</xdr:rowOff>
    </xdr:to>
    <xdr:pic>
      <xdr:nvPicPr>
        <xdr:cNvPr id="501" name="图片 500"/>
        <xdr:cNvPicPr>
          <a:picLocks noChangeAspect="1"/>
        </xdr:cNvPicPr>
      </xdr:nvPicPr>
      <xdr:blipFill>
        <a:blip r:embed="rId120"/>
        <a:stretch>
          <a:fillRect/>
        </a:stretch>
      </xdr:blipFill>
      <xdr:spPr>
        <a:xfrm>
          <a:off x="2265045" y="155202255"/>
          <a:ext cx="767715" cy="318770"/>
        </a:xfrm>
        <a:prstGeom prst="rect">
          <a:avLst/>
        </a:prstGeom>
        <a:noFill/>
        <a:ln w="9525">
          <a:noFill/>
        </a:ln>
      </xdr:spPr>
    </xdr:pic>
    <xdr:clientData/>
  </xdr:twoCellAnchor>
  <xdr:twoCellAnchor>
    <xdr:from>
      <xdr:col>3</xdr:col>
      <xdr:colOff>119380</xdr:colOff>
      <xdr:row>128</xdr:row>
      <xdr:rowOff>224790</xdr:rowOff>
    </xdr:from>
    <xdr:to>
      <xdr:col>3</xdr:col>
      <xdr:colOff>797571</xdr:colOff>
      <xdr:row>128</xdr:row>
      <xdr:rowOff>1035050</xdr:rowOff>
    </xdr:to>
    <xdr:pic>
      <xdr:nvPicPr>
        <xdr:cNvPr id="502" name="图片 501"/>
        <xdr:cNvPicPr>
          <a:picLocks noChangeAspect="1"/>
        </xdr:cNvPicPr>
      </xdr:nvPicPr>
      <xdr:blipFill>
        <a:blip r:embed="rId121"/>
        <a:stretch>
          <a:fillRect/>
        </a:stretch>
      </xdr:blipFill>
      <xdr:spPr>
        <a:xfrm>
          <a:off x="2307590" y="156256990"/>
          <a:ext cx="678180" cy="810260"/>
        </a:xfrm>
        <a:prstGeom prst="rect">
          <a:avLst/>
        </a:prstGeom>
        <a:noFill/>
        <a:ln w="9525">
          <a:noFill/>
        </a:ln>
      </xdr:spPr>
    </xdr:pic>
    <xdr:clientData/>
  </xdr:twoCellAnchor>
  <xdr:twoCellAnchor>
    <xdr:from>
      <xdr:col>3</xdr:col>
      <xdr:colOff>156210</xdr:colOff>
      <xdr:row>104</xdr:row>
      <xdr:rowOff>293370</xdr:rowOff>
    </xdr:from>
    <xdr:to>
      <xdr:col>3</xdr:col>
      <xdr:colOff>799465</xdr:colOff>
      <xdr:row>104</xdr:row>
      <xdr:rowOff>833120</xdr:rowOff>
    </xdr:to>
    <xdr:pic>
      <xdr:nvPicPr>
        <xdr:cNvPr id="503" name="图片 502"/>
        <xdr:cNvPicPr>
          <a:picLocks noChangeAspect="1"/>
        </xdr:cNvPicPr>
      </xdr:nvPicPr>
      <xdr:blipFill>
        <a:blip r:embed="rId122" cstate="print">
          <a:extLst>
            <a:ext uri="{28A0092B-C50C-407E-A947-70E740481C1C}">
              <a14:useLocalDpi xmlns:a14="http://schemas.microsoft.com/office/drawing/2010/main" val="0"/>
            </a:ext>
          </a:extLst>
        </a:blip>
        <a:stretch>
          <a:fillRect/>
        </a:stretch>
      </xdr:blipFill>
      <xdr:spPr>
        <a:xfrm>
          <a:off x="2344420" y="128849120"/>
          <a:ext cx="643255" cy="539750"/>
        </a:xfrm>
        <a:prstGeom prst="rect">
          <a:avLst/>
        </a:prstGeom>
      </xdr:spPr>
    </xdr:pic>
    <xdr:clientData/>
  </xdr:twoCellAnchor>
  <xdr:twoCellAnchor>
    <xdr:from>
      <xdr:col>3</xdr:col>
      <xdr:colOff>144780</xdr:colOff>
      <xdr:row>103</xdr:row>
      <xdr:rowOff>193040</xdr:rowOff>
    </xdr:from>
    <xdr:to>
      <xdr:col>3</xdr:col>
      <xdr:colOff>854332</xdr:colOff>
      <xdr:row>103</xdr:row>
      <xdr:rowOff>965200</xdr:rowOff>
    </xdr:to>
    <xdr:pic>
      <xdr:nvPicPr>
        <xdr:cNvPr id="504" name="图片 503"/>
        <xdr:cNvPicPr>
          <a:picLocks noChangeAspect="1"/>
        </xdr:cNvPicPr>
      </xdr:nvPicPr>
      <xdr:blipFill>
        <a:blip r:embed="rId123" cstate="print">
          <a:extLst>
            <a:ext uri="{28A0092B-C50C-407E-A947-70E740481C1C}">
              <a14:useLocalDpi xmlns:a14="http://schemas.microsoft.com/office/drawing/2010/main" val="0"/>
            </a:ext>
          </a:extLst>
        </a:blip>
        <a:stretch>
          <a:fillRect/>
        </a:stretch>
      </xdr:blipFill>
      <xdr:spPr>
        <a:xfrm>
          <a:off x="2332990" y="127516890"/>
          <a:ext cx="709295" cy="772160"/>
        </a:xfrm>
        <a:prstGeom prst="rect">
          <a:avLst/>
        </a:prstGeom>
      </xdr:spPr>
    </xdr:pic>
    <xdr:clientData/>
  </xdr:twoCellAnchor>
  <xdr:twoCellAnchor>
    <xdr:from>
      <xdr:col>3</xdr:col>
      <xdr:colOff>112395</xdr:colOff>
      <xdr:row>119</xdr:row>
      <xdr:rowOff>143510</xdr:rowOff>
    </xdr:from>
    <xdr:to>
      <xdr:col>3</xdr:col>
      <xdr:colOff>898341</xdr:colOff>
      <xdr:row>119</xdr:row>
      <xdr:rowOff>869950</xdr:rowOff>
    </xdr:to>
    <xdr:pic>
      <xdr:nvPicPr>
        <xdr:cNvPr id="505" name="图片 504"/>
        <xdr:cNvPicPr>
          <a:picLocks noChangeAspect="1"/>
        </xdr:cNvPicPr>
      </xdr:nvPicPr>
      <xdr:blipFill>
        <a:blip r:embed="rId124"/>
        <a:stretch>
          <a:fillRect/>
        </a:stretch>
      </xdr:blipFill>
      <xdr:spPr>
        <a:xfrm>
          <a:off x="2300605" y="145450560"/>
          <a:ext cx="785495" cy="726440"/>
        </a:xfrm>
        <a:prstGeom prst="rect">
          <a:avLst/>
        </a:prstGeom>
        <a:noFill/>
        <a:ln w="9525">
          <a:noFill/>
        </a:ln>
      </xdr:spPr>
    </xdr:pic>
    <xdr:clientData/>
  </xdr:twoCellAnchor>
  <xdr:twoCellAnchor>
    <xdr:from>
      <xdr:col>3</xdr:col>
      <xdr:colOff>140334</xdr:colOff>
      <xdr:row>132</xdr:row>
      <xdr:rowOff>311784</xdr:rowOff>
    </xdr:from>
    <xdr:to>
      <xdr:col>3</xdr:col>
      <xdr:colOff>827918</xdr:colOff>
      <xdr:row>132</xdr:row>
      <xdr:rowOff>1130300</xdr:rowOff>
    </xdr:to>
    <xdr:pic>
      <xdr:nvPicPr>
        <xdr:cNvPr id="506" name="图片 505"/>
        <xdr:cNvPicPr>
          <a:picLocks noChangeAspect="1"/>
        </xdr:cNvPicPr>
      </xdr:nvPicPr>
      <xdr:blipFill>
        <a:blip r:embed="rId125" cstate="print">
          <a:extLst>
            <a:ext uri="{28A0092B-C50C-407E-A947-70E740481C1C}">
              <a14:useLocalDpi xmlns:a14="http://schemas.microsoft.com/office/drawing/2010/main" val="0"/>
            </a:ext>
          </a:extLst>
        </a:blip>
        <a:stretch>
          <a:fillRect/>
        </a:stretch>
      </xdr:blipFill>
      <xdr:spPr>
        <a:xfrm>
          <a:off x="2327910" y="160820100"/>
          <a:ext cx="687705" cy="819150"/>
        </a:xfrm>
        <a:prstGeom prst="rect">
          <a:avLst/>
        </a:prstGeom>
      </xdr:spPr>
    </xdr:pic>
    <xdr:clientData/>
  </xdr:twoCellAnchor>
  <xdr:twoCellAnchor>
    <xdr:from>
      <xdr:col>3</xdr:col>
      <xdr:colOff>135890</xdr:colOff>
      <xdr:row>135</xdr:row>
      <xdr:rowOff>127634</xdr:rowOff>
    </xdr:from>
    <xdr:to>
      <xdr:col>3</xdr:col>
      <xdr:colOff>812588</xdr:colOff>
      <xdr:row>135</xdr:row>
      <xdr:rowOff>857249</xdr:rowOff>
    </xdr:to>
    <xdr:pic>
      <xdr:nvPicPr>
        <xdr:cNvPr id="507" name="图片 506"/>
        <xdr:cNvPicPr>
          <a:picLocks noChangeAspect="1"/>
        </xdr:cNvPicPr>
      </xdr:nvPicPr>
      <xdr:blipFill>
        <a:blip r:embed="rId126" cstate="print">
          <a:extLst>
            <a:ext uri="{28A0092B-C50C-407E-A947-70E740481C1C}">
              <a14:useLocalDpi xmlns:a14="http://schemas.microsoft.com/office/drawing/2010/main" val="0"/>
            </a:ext>
          </a:extLst>
        </a:blip>
        <a:stretch>
          <a:fillRect/>
        </a:stretch>
      </xdr:blipFill>
      <xdr:spPr>
        <a:xfrm>
          <a:off x="2324100" y="164776150"/>
          <a:ext cx="676275" cy="729615"/>
        </a:xfrm>
        <a:prstGeom prst="rect">
          <a:avLst/>
        </a:prstGeom>
      </xdr:spPr>
    </xdr:pic>
    <xdr:clientData/>
  </xdr:twoCellAnchor>
  <xdr:twoCellAnchor>
    <xdr:from>
      <xdr:col>3</xdr:col>
      <xdr:colOff>97790</xdr:colOff>
      <xdr:row>140</xdr:row>
      <xdr:rowOff>180975</xdr:rowOff>
    </xdr:from>
    <xdr:to>
      <xdr:col>3</xdr:col>
      <xdr:colOff>776605</xdr:colOff>
      <xdr:row>140</xdr:row>
      <xdr:rowOff>845820</xdr:rowOff>
    </xdr:to>
    <xdr:pic>
      <xdr:nvPicPr>
        <xdr:cNvPr id="508" name="图片 507"/>
        <xdr:cNvPicPr>
          <a:picLocks noChangeAspect="1"/>
        </xdr:cNvPicPr>
      </xdr:nvPicPr>
      <xdr:blipFill>
        <a:blip r:embed="rId127" cstate="print">
          <a:extLst>
            <a:ext uri="{28A0092B-C50C-407E-A947-70E740481C1C}">
              <a14:useLocalDpi xmlns:a14="http://schemas.microsoft.com/office/drawing/2010/main" val="0"/>
            </a:ext>
          </a:extLst>
        </a:blip>
        <a:stretch>
          <a:fillRect/>
        </a:stretch>
      </xdr:blipFill>
      <xdr:spPr>
        <a:xfrm>
          <a:off x="2286000" y="171027725"/>
          <a:ext cx="678815" cy="664845"/>
        </a:xfrm>
        <a:prstGeom prst="rect">
          <a:avLst/>
        </a:prstGeom>
      </xdr:spPr>
    </xdr:pic>
    <xdr:clientData/>
  </xdr:twoCellAnchor>
  <xdr:oneCellAnchor>
    <xdr:from>
      <xdr:col>3</xdr:col>
      <xdr:colOff>105410</xdr:colOff>
      <xdr:row>141</xdr:row>
      <xdr:rowOff>309880</xdr:rowOff>
    </xdr:from>
    <xdr:ext cx="733425" cy="475615"/>
    <xdr:pic>
      <xdr:nvPicPr>
        <xdr:cNvPr id="509" name="图片 508"/>
        <xdr:cNvPicPr>
          <a:picLocks noChangeAspect="1"/>
        </xdr:cNvPicPr>
      </xdr:nvPicPr>
      <xdr:blipFill>
        <a:blip r:embed="rId128"/>
        <a:stretch>
          <a:fillRect/>
        </a:stretch>
      </xdr:blipFill>
      <xdr:spPr>
        <a:xfrm>
          <a:off x="2293620" y="172337730"/>
          <a:ext cx="733425" cy="475615"/>
        </a:xfrm>
        <a:prstGeom prst="rect">
          <a:avLst/>
        </a:prstGeom>
      </xdr:spPr>
    </xdr:pic>
    <xdr:clientData/>
  </xdr:oneCellAnchor>
  <xdr:twoCellAnchor>
    <xdr:from>
      <xdr:col>3</xdr:col>
      <xdr:colOff>69215</xdr:colOff>
      <xdr:row>133</xdr:row>
      <xdr:rowOff>257175</xdr:rowOff>
    </xdr:from>
    <xdr:to>
      <xdr:col>3</xdr:col>
      <xdr:colOff>814798</xdr:colOff>
      <xdr:row>133</xdr:row>
      <xdr:rowOff>946150</xdr:rowOff>
    </xdr:to>
    <xdr:pic>
      <xdr:nvPicPr>
        <xdr:cNvPr id="510" name="图片 45"/>
        <xdr:cNvPicPr>
          <a:picLocks noChangeAspect="1" noChangeArrowheads="1"/>
        </xdr:cNvPicPr>
      </xdr:nvPicPr>
      <xdr:blipFill>
        <a:blip r:embed="rId129">
          <a:extLst>
            <a:ext uri="{28A0092B-C50C-407E-A947-70E740481C1C}">
              <a14:useLocalDpi xmlns:a14="http://schemas.microsoft.com/office/drawing/2010/main" val="0"/>
            </a:ext>
          </a:extLst>
        </a:blip>
        <a:srcRect/>
        <a:stretch>
          <a:fillRect/>
        </a:stretch>
      </xdr:blipFill>
      <xdr:spPr>
        <a:xfrm>
          <a:off x="2257425" y="162404425"/>
          <a:ext cx="745490" cy="688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97789</xdr:colOff>
      <xdr:row>134</xdr:row>
      <xdr:rowOff>266700</xdr:rowOff>
    </xdr:from>
    <xdr:to>
      <xdr:col>3</xdr:col>
      <xdr:colOff>825500</xdr:colOff>
      <xdr:row>134</xdr:row>
      <xdr:rowOff>897812</xdr:rowOff>
    </xdr:to>
    <xdr:pic>
      <xdr:nvPicPr>
        <xdr:cNvPr id="511" name="图片 262"/>
        <xdr:cNvPicPr>
          <a:picLocks noChangeAspect="1" noChangeArrowheads="1"/>
        </xdr:cNvPicPr>
      </xdr:nvPicPr>
      <xdr:blipFill>
        <a:blip r:embed="rId130">
          <a:extLst>
            <a:ext uri="{28A0092B-C50C-407E-A947-70E740481C1C}">
              <a14:useLocalDpi xmlns:a14="http://schemas.microsoft.com/office/drawing/2010/main" val="0"/>
            </a:ext>
          </a:extLst>
        </a:blip>
        <a:srcRect/>
        <a:stretch>
          <a:fillRect/>
        </a:stretch>
      </xdr:blipFill>
      <xdr:spPr>
        <a:xfrm>
          <a:off x="2285365" y="163690300"/>
          <a:ext cx="728345" cy="63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120649</xdr:colOff>
      <xdr:row>136</xdr:row>
      <xdr:rowOff>196850</xdr:rowOff>
    </xdr:from>
    <xdr:to>
      <xdr:col>3</xdr:col>
      <xdr:colOff>868186</xdr:colOff>
      <xdr:row>136</xdr:row>
      <xdr:rowOff>946150</xdr:rowOff>
    </xdr:to>
    <xdr:pic>
      <xdr:nvPicPr>
        <xdr:cNvPr id="512" name="图片 511"/>
        <xdr:cNvPicPr>
          <a:picLocks noChangeAspect="1"/>
        </xdr:cNvPicPr>
      </xdr:nvPicPr>
      <xdr:blipFill>
        <a:blip r:embed="rId131" cstate="print">
          <a:extLst>
            <a:ext uri="{28A0092B-C50C-407E-A947-70E740481C1C}">
              <a14:useLocalDpi xmlns:a14="http://schemas.microsoft.com/office/drawing/2010/main" val="0"/>
            </a:ext>
          </a:extLst>
        </a:blip>
        <a:stretch>
          <a:fillRect/>
        </a:stretch>
      </xdr:blipFill>
      <xdr:spPr>
        <a:xfrm>
          <a:off x="2308225" y="166065200"/>
          <a:ext cx="748030" cy="749300"/>
        </a:xfrm>
        <a:prstGeom prst="rect">
          <a:avLst/>
        </a:prstGeom>
      </xdr:spPr>
    </xdr:pic>
    <xdr:clientData/>
  </xdr:twoCellAnchor>
  <xdr:twoCellAnchor>
    <xdr:from>
      <xdr:col>3</xdr:col>
      <xdr:colOff>107950</xdr:colOff>
      <xdr:row>137</xdr:row>
      <xdr:rowOff>176530</xdr:rowOff>
    </xdr:from>
    <xdr:to>
      <xdr:col>3</xdr:col>
      <xdr:colOff>869628</xdr:colOff>
      <xdr:row>137</xdr:row>
      <xdr:rowOff>927100</xdr:rowOff>
    </xdr:to>
    <xdr:pic>
      <xdr:nvPicPr>
        <xdr:cNvPr id="513" name="图片 267"/>
        <xdr:cNvPicPr>
          <a:picLocks noChangeAspect="1"/>
        </xdr:cNvPicPr>
      </xdr:nvPicPr>
      <xdr:blipFill>
        <a:blip r:embed="rId132"/>
        <a:stretch>
          <a:fillRect/>
        </a:stretch>
      </xdr:blipFill>
      <xdr:spPr>
        <a:xfrm>
          <a:off x="2296160" y="167302180"/>
          <a:ext cx="761365" cy="750570"/>
        </a:xfrm>
        <a:prstGeom prst="rect">
          <a:avLst/>
        </a:prstGeom>
        <a:noFill/>
        <a:ln w="9525">
          <a:noFill/>
        </a:ln>
      </xdr:spPr>
    </xdr:pic>
    <xdr:clientData/>
  </xdr:twoCellAnchor>
  <xdr:twoCellAnchor>
    <xdr:from>
      <xdr:col>3</xdr:col>
      <xdr:colOff>120650</xdr:colOff>
      <xdr:row>138</xdr:row>
      <xdr:rowOff>125729</xdr:rowOff>
    </xdr:from>
    <xdr:to>
      <xdr:col>3</xdr:col>
      <xdr:colOff>768350</xdr:colOff>
      <xdr:row>138</xdr:row>
      <xdr:rowOff>884012</xdr:rowOff>
    </xdr:to>
    <xdr:pic>
      <xdr:nvPicPr>
        <xdr:cNvPr id="514" name="图片 273"/>
        <xdr:cNvPicPr>
          <a:picLocks noChangeAspect="1" noChangeArrowheads="1"/>
        </xdr:cNvPicPr>
      </xdr:nvPicPr>
      <xdr:blipFill>
        <a:blip r:embed="rId133">
          <a:extLst>
            <a:ext uri="{28A0092B-C50C-407E-A947-70E740481C1C}">
              <a14:useLocalDpi xmlns:a14="http://schemas.microsoft.com/office/drawing/2010/main" val="0"/>
            </a:ext>
          </a:extLst>
        </a:blip>
        <a:srcRect/>
        <a:stretch>
          <a:fillRect/>
        </a:stretch>
      </xdr:blipFill>
      <xdr:spPr>
        <a:xfrm>
          <a:off x="2308860" y="168501695"/>
          <a:ext cx="647700" cy="75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190500</xdr:colOff>
      <xdr:row>139</xdr:row>
      <xdr:rowOff>282574</xdr:rowOff>
    </xdr:from>
    <xdr:to>
      <xdr:col>3</xdr:col>
      <xdr:colOff>897177</xdr:colOff>
      <xdr:row>139</xdr:row>
      <xdr:rowOff>882649</xdr:rowOff>
    </xdr:to>
    <xdr:pic>
      <xdr:nvPicPr>
        <xdr:cNvPr id="515" name="图片 514"/>
        <xdr:cNvPicPr>
          <a:picLocks noChangeAspect="1"/>
        </xdr:cNvPicPr>
      </xdr:nvPicPr>
      <xdr:blipFill>
        <a:blip r:embed="rId134" cstate="print">
          <a:extLst>
            <a:ext uri="{28A0092B-C50C-407E-A947-70E740481C1C}">
              <a14:useLocalDpi xmlns:a14="http://schemas.microsoft.com/office/drawing/2010/main" val="0"/>
            </a:ext>
          </a:extLst>
        </a:blip>
        <a:stretch>
          <a:fillRect/>
        </a:stretch>
      </xdr:blipFill>
      <xdr:spPr>
        <a:xfrm>
          <a:off x="2378710" y="169890440"/>
          <a:ext cx="706120" cy="600075"/>
        </a:xfrm>
        <a:prstGeom prst="rect">
          <a:avLst/>
        </a:prstGeom>
      </xdr:spPr>
    </xdr:pic>
    <xdr:clientData/>
  </xdr:twoCellAnchor>
  <xdr:twoCellAnchor>
    <xdr:from>
      <xdr:col>3</xdr:col>
      <xdr:colOff>127635</xdr:colOff>
      <xdr:row>142</xdr:row>
      <xdr:rowOff>261620</xdr:rowOff>
    </xdr:from>
    <xdr:to>
      <xdr:col>3</xdr:col>
      <xdr:colOff>869000</xdr:colOff>
      <xdr:row>142</xdr:row>
      <xdr:rowOff>933450</xdr:rowOff>
    </xdr:to>
    <xdr:pic>
      <xdr:nvPicPr>
        <xdr:cNvPr id="516" name="图片 259"/>
        <xdr:cNvPicPr>
          <a:picLocks noChangeAspect="1" noChangeArrowheads="1"/>
        </xdr:cNvPicPr>
      </xdr:nvPicPr>
      <xdr:blipFill>
        <a:blip r:embed="rId135">
          <a:extLst>
            <a:ext uri="{28A0092B-C50C-407E-A947-70E740481C1C}">
              <a14:useLocalDpi xmlns:a14="http://schemas.microsoft.com/office/drawing/2010/main" val="0"/>
            </a:ext>
          </a:extLst>
        </a:blip>
        <a:srcRect/>
        <a:stretch>
          <a:fillRect/>
        </a:stretch>
      </xdr:blipFill>
      <xdr:spPr>
        <a:xfrm>
          <a:off x="2315845" y="173343570"/>
          <a:ext cx="741045" cy="671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92075</xdr:colOff>
      <xdr:row>143</xdr:row>
      <xdr:rowOff>265430</xdr:rowOff>
    </xdr:from>
    <xdr:to>
      <xdr:col>3</xdr:col>
      <xdr:colOff>847725</xdr:colOff>
      <xdr:row>143</xdr:row>
      <xdr:rowOff>950200</xdr:rowOff>
    </xdr:to>
    <xdr:pic>
      <xdr:nvPicPr>
        <xdr:cNvPr id="517" name="图片 263"/>
        <xdr:cNvPicPr>
          <a:picLocks noChangeAspect="1" noChangeArrowheads="1"/>
        </xdr:cNvPicPr>
      </xdr:nvPicPr>
      <xdr:blipFill>
        <a:blip r:embed="rId136">
          <a:extLst>
            <a:ext uri="{28A0092B-C50C-407E-A947-70E740481C1C}">
              <a14:useLocalDpi xmlns:a14="http://schemas.microsoft.com/office/drawing/2010/main" val="0"/>
            </a:ext>
          </a:extLst>
        </a:blip>
        <a:srcRect/>
        <a:stretch>
          <a:fillRect/>
        </a:stretch>
      </xdr:blipFill>
      <xdr:spPr>
        <a:xfrm>
          <a:off x="2280285" y="174522130"/>
          <a:ext cx="755650" cy="684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158749</xdr:colOff>
      <xdr:row>145</xdr:row>
      <xdr:rowOff>316865</xdr:rowOff>
    </xdr:from>
    <xdr:to>
      <xdr:col>3</xdr:col>
      <xdr:colOff>839582</xdr:colOff>
      <xdr:row>145</xdr:row>
      <xdr:rowOff>996950</xdr:rowOff>
    </xdr:to>
    <xdr:pic>
      <xdr:nvPicPr>
        <xdr:cNvPr id="518" name="图片 517"/>
        <xdr:cNvPicPr>
          <a:picLocks noChangeAspect="1"/>
        </xdr:cNvPicPr>
      </xdr:nvPicPr>
      <xdr:blipFill>
        <a:blip r:embed="rId137"/>
        <a:stretch>
          <a:fillRect/>
        </a:stretch>
      </xdr:blipFill>
      <xdr:spPr>
        <a:xfrm>
          <a:off x="2346325" y="177469165"/>
          <a:ext cx="681355" cy="680085"/>
        </a:xfrm>
        <a:prstGeom prst="rect">
          <a:avLst/>
        </a:prstGeom>
        <a:noFill/>
        <a:ln w="9525">
          <a:noFill/>
        </a:ln>
      </xdr:spPr>
    </xdr:pic>
    <xdr:clientData/>
  </xdr:twoCellAnchor>
  <xdr:twoCellAnchor>
    <xdr:from>
      <xdr:col>3</xdr:col>
      <xdr:colOff>123825</xdr:colOff>
      <xdr:row>144</xdr:row>
      <xdr:rowOff>282575</xdr:rowOff>
    </xdr:from>
    <xdr:to>
      <xdr:col>3</xdr:col>
      <xdr:colOff>850900</xdr:colOff>
      <xdr:row>144</xdr:row>
      <xdr:rowOff>981715</xdr:rowOff>
    </xdr:to>
    <xdr:pic>
      <xdr:nvPicPr>
        <xdr:cNvPr id="519" name="图片 518"/>
        <xdr:cNvPicPr>
          <a:picLocks noChangeAspect="1"/>
        </xdr:cNvPicPr>
      </xdr:nvPicPr>
      <xdr:blipFill>
        <a:blip r:embed="rId138"/>
        <a:stretch>
          <a:fillRect/>
        </a:stretch>
      </xdr:blipFill>
      <xdr:spPr>
        <a:xfrm>
          <a:off x="2312035" y="175764825"/>
          <a:ext cx="727075" cy="699135"/>
        </a:xfrm>
        <a:prstGeom prst="rect">
          <a:avLst/>
        </a:prstGeom>
        <a:noFill/>
        <a:ln w="9525">
          <a:noFill/>
        </a:ln>
      </xdr:spPr>
    </xdr:pic>
    <xdr:clientData/>
  </xdr:twoCellAnchor>
  <xdr:twoCellAnchor>
    <xdr:from>
      <xdr:col>3</xdr:col>
      <xdr:colOff>149225</xdr:colOff>
      <xdr:row>146</xdr:row>
      <xdr:rowOff>476249</xdr:rowOff>
    </xdr:from>
    <xdr:to>
      <xdr:col>3</xdr:col>
      <xdr:colOff>844550</xdr:colOff>
      <xdr:row>146</xdr:row>
      <xdr:rowOff>1148040</xdr:rowOff>
    </xdr:to>
    <xdr:pic>
      <xdr:nvPicPr>
        <xdr:cNvPr id="520" name="图片 519"/>
        <xdr:cNvPicPr>
          <a:picLocks noChangeAspect="1"/>
        </xdr:cNvPicPr>
      </xdr:nvPicPr>
      <xdr:blipFill>
        <a:blip r:embed="rId139"/>
        <a:stretch>
          <a:fillRect/>
        </a:stretch>
      </xdr:blipFill>
      <xdr:spPr>
        <a:xfrm>
          <a:off x="2337435" y="179285265"/>
          <a:ext cx="695325" cy="671830"/>
        </a:xfrm>
        <a:prstGeom prst="rect">
          <a:avLst/>
        </a:prstGeom>
        <a:noFill/>
        <a:ln w="9525">
          <a:noFill/>
        </a:ln>
      </xdr:spPr>
    </xdr:pic>
    <xdr:clientData/>
  </xdr:twoCellAnchor>
  <xdr:twoCellAnchor editAs="oneCell">
    <xdr:from>
      <xdr:col>3</xdr:col>
      <xdr:colOff>80646</xdr:colOff>
      <xdr:row>155</xdr:row>
      <xdr:rowOff>414655</xdr:rowOff>
    </xdr:from>
    <xdr:to>
      <xdr:col>3</xdr:col>
      <xdr:colOff>892976</xdr:colOff>
      <xdr:row>155</xdr:row>
      <xdr:rowOff>1117600</xdr:rowOff>
    </xdr:to>
    <xdr:pic>
      <xdr:nvPicPr>
        <xdr:cNvPr id="521" name="图片 3"/>
        <xdr:cNvPicPr>
          <a:picLocks noChangeAspect="1"/>
        </xdr:cNvPicPr>
      </xdr:nvPicPr>
      <xdr:blipFill>
        <a:blip r:embed="rId140"/>
        <a:stretch>
          <a:fillRect/>
        </a:stretch>
      </xdr:blipFill>
      <xdr:spPr>
        <a:xfrm>
          <a:off x="2268855" y="188241305"/>
          <a:ext cx="812165" cy="702945"/>
        </a:xfrm>
        <a:prstGeom prst="rect">
          <a:avLst/>
        </a:prstGeom>
        <a:noFill/>
        <a:ln w="9525">
          <a:noFill/>
        </a:ln>
      </xdr:spPr>
    </xdr:pic>
    <xdr:clientData/>
  </xdr:twoCellAnchor>
  <xdr:twoCellAnchor>
    <xdr:from>
      <xdr:col>3</xdr:col>
      <xdr:colOff>85725</xdr:colOff>
      <xdr:row>102</xdr:row>
      <xdr:rowOff>260350</xdr:rowOff>
    </xdr:from>
    <xdr:to>
      <xdr:col>3</xdr:col>
      <xdr:colOff>862521</xdr:colOff>
      <xdr:row>102</xdr:row>
      <xdr:rowOff>895350</xdr:rowOff>
    </xdr:to>
    <xdr:pic>
      <xdr:nvPicPr>
        <xdr:cNvPr id="522" name="图片 521"/>
        <xdr:cNvPicPr>
          <a:picLocks noChangeAspect="1"/>
        </xdr:cNvPicPr>
      </xdr:nvPicPr>
      <xdr:blipFill>
        <a:blip r:embed="rId115"/>
        <a:stretch>
          <a:fillRect/>
        </a:stretch>
      </xdr:blipFill>
      <xdr:spPr>
        <a:xfrm>
          <a:off x="2273935" y="126377700"/>
          <a:ext cx="776605" cy="635000"/>
        </a:xfrm>
        <a:prstGeom prst="rect">
          <a:avLst/>
        </a:prstGeom>
        <a:noFill/>
        <a:ln w="9525">
          <a:noFill/>
        </a:ln>
      </xdr:spPr>
    </xdr:pic>
    <xdr:clientData/>
  </xdr:twoCellAnchor>
  <xdr:twoCellAnchor>
    <xdr:from>
      <xdr:col>3</xdr:col>
      <xdr:colOff>115570</xdr:colOff>
      <xdr:row>129</xdr:row>
      <xdr:rowOff>155575</xdr:rowOff>
    </xdr:from>
    <xdr:to>
      <xdr:col>3</xdr:col>
      <xdr:colOff>850900</xdr:colOff>
      <xdr:row>129</xdr:row>
      <xdr:rowOff>794993</xdr:rowOff>
    </xdr:to>
    <xdr:pic>
      <xdr:nvPicPr>
        <xdr:cNvPr id="523" name="图片 522"/>
        <xdr:cNvPicPr>
          <a:picLocks noChangeAspect="1"/>
        </xdr:cNvPicPr>
      </xdr:nvPicPr>
      <xdr:blipFill>
        <a:blip r:embed="rId141"/>
        <a:stretch>
          <a:fillRect/>
        </a:stretch>
      </xdr:blipFill>
      <xdr:spPr>
        <a:xfrm>
          <a:off x="2303780" y="157591125"/>
          <a:ext cx="735330" cy="638810"/>
        </a:xfrm>
        <a:prstGeom prst="rect">
          <a:avLst/>
        </a:prstGeom>
      </xdr:spPr>
    </xdr:pic>
    <xdr:clientData/>
  </xdr:twoCellAnchor>
  <xdr:twoCellAnchor editAs="oneCell">
    <xdr:from>
      <xdr:col>3</xdr:col>
      <xdr:colOff>101600</xdr:colOff>
      <xdr:row>168</xdr:row>
      <xdr:rowOff>104774</xdr:rowOff>
    </xdr:from>
    <xdr:to>
      <xdr:col>3</xdr:col>
      <xdr:colOff>821068</xdr:colOff>
      <xdr:row>168</xdr:row>
      <xdr:rowOff>812799</xdr:rowOff>
    </xdr:to>
    <xdr:pic>
      <xdr:nvPicPr>
        <xdr:cNvPr id="525" name="图片 524" descr="webwxgetmsgimg"/>
        <xdr:cNvPicPr>
          <a:picLocks noChangeAspect="1"/>
        </xdr:cNvPicPr>
      </xdr:nvPicPr>
      <xdr:blipFill>
        <a:blip r:embed="rId70"/>
        <a:stretch>
          <a:fillRect/>
        </a:stretch>
      </xdr:blipFill>
      <xdr:spPr>
        <a:xfrm>
          <a:off x="2289810" y="204351890"/>
          <a:ext cx="719455" cy="708025"/>
        </a:xfrm>
        <a:prstGeom prst="rect">
          <a:avLst/>
        </a:prstGeom>
      </xdr:spPr>
    </xdr:pic>
    <xdr:clientData/>
  </xdr:twoCellAnchor>
  <xdr:twoCellAnchor editAs="oneCell">
    <xdr:from>
      <xdr:col>3</xdr:col>
      <xdr:colOff>79375</xdr:colOff>
      <xdr:row>179</xdr:row>
      <xdr:rowOff>457200</xdr:rowOff>
    </xdr:from>
    <xdr:to>
      <xdr:col>3</xdr:col>
      <xdr:colOff>915715</xdr:colOff>
      <xdr:row>179</xdr:row>
      <xdr:rowOff>1181100</xdr:rowOff>
    </xdr:to>
    <xdr:pic>
      <xdr:nvPicPr>
        <xdr:cNvPr id="526" name="图片 3"/>
        <xdr:cNvPicPr>
          <a:picLocks noChangeAspect="1"/>
        </xdr:cNvPicPr>
      </xdr:nvPicPr>
      <xdr:blipFill>
        <a:blip r:embed="rId140"/>
        <a:stretch>
          <a:fillRect/>
        </a:stretch>
      </xdr:blipFill>
      <xdr:spPr>
        <a:xfrm>
          <a:off x="2267585" y="214579200"/>
          <a:ext cx="836295" cy="723900"/>
        </a:xfrm>
        <a:prstGeom prst="rect">
          <a:avLst/>
        </a:prstGeom>
        <a:noFill/>
        <a:ln w="9525">
          <a:noFill/>
        </a:ln>
      </xdr:spPr>
    </xdr:pic>
    <xdr:clientData/>
  </xdr:twoCellAnchor>
  <xdr:twoCellAnchor editAs="oneCell">
    <xdr:from>
      <xdr:col>3</xdr:col>
      <xdr:colOff>136525</xdr:colOff>
      <xdr:row>180</xdr:row>
      <xdr:rowOff>203200</xdr:rowOff>
    </xdr:from>
    <xdr:to>
      <xdr:col>3</xdr:col>
      <xdr:colOff>838200</xdr:colOff>
      <xdr:row>180</xdr:row>
      <xdr:rowOff>1158450</xdr:rowOff>
    </xdr:to>
    <xdr:pic>
      <xdr:nvPicPr>
        <xdr:cNvPr id="527" name="图片 162" descr="webwxgetmsgimg (7)"/>
        <xdr:cNvPicPr>
          <a:picLocks noChangeAspect="1" noChangeArrowheads="1"/>
        </xdr:cNvPicPr>
      </xdr:nvPicPr>
      <xdr:blipFill>
        <a:blip r:embed="rId142" cstate="print">
          <a:extLst>
            <a:ext uri="{28A0092B-C50C-407E-A947-70E740481C1C}">
              <a14:useLocalDpi xmlns:a14="http://schemas.microsoft.com/office/drawing/2010/main" val="0"/>
            </a:ext>
          </a:extLst>
        </a:blip>
        <a:srcRect t="20370"/>
        <a:stretch>
          <a:fillRect/>
        </a:stretch>
      </xdr:blipFill>
      <xdr:spPr>
        <a:xfrm>
          <a:off x="2324735" y="216007950"/>
          <a:ext cx="701675" cy="955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107315</xdr:colOff>
      <xdr:row>181</xdr:row>
      <xdr:rowOff>93345</xdr:rowOff>
    </xdr:from>
    <xdr:to>
      <xdr:col>3</xdr:col>
      <xdr:colOff>857856</xdr:colOff>
      <xdr:row>181</xdr:row>
      <xdr:rowOff>850900</xdr:rowOff>
    </xdr:to>
    <xdr:pic>
      <xdr:nvPicPr>
        <xdr:cNvPr id="528" name="图片 4"/>
        <xdr:cNvPicPr>
          <a:picLocks noChangeAspect="1"/>
        </xdr:cNvPicPr>
      </xdr:nvPicPr>
      <xdr:blipFill>
        <a:blip r:embed="rId143"/>
        <a:stretch>
          <a:fillRect/>
        </a:stretch>
      </xdr:blipFill>
      <xdr:spPr>
        <a:xfrm>
          <a:off x="2295525" y="217282395"/>
          <a:ext cx="749935" cy="757555"/>
        </a:xfrm>
        <a:prstGeom prst="rect">
          <a:avLst/>
        </a:prstGeom>
        <a:noFill/>
        <a:ln w="9525">
          <a:noFill/>
        </a:ln>
      </xdr:spPr>
    </xdr:pic>
    <xdr:clientData/>
  </xdr:twoCellAnchor>
  <xdr:twoCellAnchor editAs="oneCell">
    <xdr:from>
      <xdr:col>3</xdr:col>
      <xdr:colOff>120015</xdr:colOff>
      <xdr:row>182</xdr:row>
      <xdr:rowOff>221615</xdr:rowOff>
    </xdr:from>
    <xdr:to>
      <xdr:col>3</xdr:col>
      <xdr:colOff>850900</xdr:colOff>
      <xdr:row>182</xdr:row>
      <xdr:rowOff>826957</xdr:rowOff>
    </xdr:to>
    <xdr:pic>
      <xdr:nvPicPr>
        <xdr:cNvPr id="529" name="图片 22" descr="1641176418(1)"/>
        <xdr:cNvPicPr>
          <a:picLocks noChangeAspect="1"/>
        </xdr:cNvPicPr>
      </xdr:nvPicPr>
      <xdr:blipFill>
        <a:blip r:embed="rId144"/>
        <a:stretch>
          <a:fillRect/>
        </a:stretch>
      </xdr:blipFill>
      <xdr:spPr>
        <a:xfrm>
          <a:off x="2308225" y="218667965"/>
          <a:ext cx="730885" cy="605155"/>
        </a:xfrm>
        <a:prstGeom prst="rect">
          <a:avLst/>
        </a:prstGeom>
        <a:noFill/>
        <a:ln w="9525">
          <a:noFill/>
        </a:ln>
      </xdr:spPr>
    </xdr:pic>
    <xdr:clientData/>
  </xdr:twoCellAnchor>
  <xdr:twoCellAnchor editAs="oneCell">
    <xdr:from>
      <xdr:col>3</xdr:col>
      <xdr:colOff>133350</xdr:colOff>
      <xdr:row>184</xdr:row>
      <xdr:rowOff>304799</xdr:rowOff>
    </xdr:from>
    <xdr:to>
      <xdr:col>3</xdr:col>
      <xdr:colOff>723900</xdr:colOff>
      <xdr:row>184</xdr:row>
      <xdr:rowOff>1107488</xdr:rowOff>
    </xdr:to>
    <xdr:pic>
      <xdr:nvPicPr>
        <xdr:cNvPr id="530" name="图片 529" descr="webwxgetmsgimg (32)"/>
        <xdr:cNvPicPr>
          <a:picLocks noChangeAspect="1"/>
        </xdr:cNvPicPr>
      </xdr:nvPicPr>
      <xdr:blipFill>
        <a:blip r:embed="rId60"/>
        <a:stretch>
          <a:fillRect/>
        </a:stretch>
      </xdr:blipFill>
      <xdr:spPr>
        <a:xfrm>
          <a:off x="2321560" y="221360365"/>
          <a:ext cx="590550" cy="803275"/>
        </a:xfrm>
        <a:prstGeom prst="rect">
          <a:avLst/>
        </a:prstGeom>
      </xdr:spPr>
    </xdr:pic>
    <xdr:clientData/>
  </xdr:twoCellAnchor>
  <xdr:twoCellAnchor editAs="oneCell">
    <xdr:from>
      <xdr:col>3</xdr:col>
      <xdr:colOff>41910</xdr:colOff>
      <xdr:row>183</xdr:row>
      <xdr:rowOff>224790</xdr:rowOff>
    </xdr:from>
    <xdr:to>
      <xdr:col>3</xdr:col>
      <xdr:colOff>835660</xdr:colOff>
      <xdr:row>183</xdr:row>
      <xdr:rowOff>894080</xdr:rowOff>
    </xdr:to>
    <xdr:pic>
      <xdr:nvPicPr>
        <xdr:cNvPr id="531" name="图片 530" descr="webwxgetmsgimg (4)"/>
        <xdr:cNvPicPr>
          <a:picLocks noChangeAspect="1"/>
        </xdr:cNvPicPr>
      </xdr:nvPicPr>
      <xdr:blipFill>
        <a:blip r:embed="rId145"/>
        <a:stretch>
          <a:fillRect/>
        </a:stretch>
      </xdr:blipFill>
      <xdr:spPr>
        <a:xfrm>
          <a:off x="2230120" y="219909390"/>
          <a:ext cx="793750" cy="669290"/>
        </a:xfrm>
        <a:prstGeom prst="rect">
          <a:avLst/>
        </a:prstGeom>
      </xdr:spPr>
    </xdr:pic>
    <xdr:clientData/>
  </xdr:twoCellAnchor>
  <xdr:twoCellAnchor editAs="oneCell">
    <xdr:from>
      <xdr:col>3</xdr:col>
      <xdr:colOff>111125</xdr:colOff>
      <xdr:row>185</xdr:row>
      <xdr:rowOff>342900</xdr:rowOff>
    </xdr:from>
    <xdr:to>
      <xdr:col>3</xdr:col>
      <xdr:colOff>897664</xdr:colOff>
      <xdr:row>185</xdr:row>
      <xdr:rowOff>800100</xdr:rowOff>
    </xdr:to>
    <xdr:pic>
      <xdr:nvPicPr>
        <xdr:cNvPr id="532" name="图片 531" descr="webwxgetmsgimg (5)"/>
        <xdr:cNvPicPr>
          <a:picLocks noChangeAspect="1"/>
        </xdr:cNvPicPr>
      </xdr:nvPicPr>
      <xdr:blipFill>
        <a:blip r:embed="rId146"/>
        <a:stretch>
          <a:fillRect/>
        </a:stretch>
      </xdr:blipFill>
      <xdr:spPr>
        <a:xfrm>
          <a:off x="2299335" y="222770700"/>
          <a:ext cx="786130" cy="457200"/>
        </a:xfrm>
        <a:prstGeom prst="rect">
          <a:avLst/>
        </a:prstGeom>
      </xdr:spPr>
    </xdr:pic>
    <xdr:clientData/>
  </xdr:twoCellAnchor>
  <xdr:twoCellAnchor editAs="oneCell">
    <xdr:from>
      <xdr:col>3</xdr:col>
      <xdr:colOff>101600</xdr:colOff>
      <xdr:row>188</xdr:row>
      <xdr:rowOff>438149</xdr:rowOff>
    </xdr:from>
    <xdr:to>
      <xdr:col>3</xdr:col>
      <xdr:colOff>838200</xdr:colOff>
      <xdr:row>188</xdr:row>
      <xdr:rowOff>1108638</xdr:rowOff>
    </xdr:to>
    <xdr:pic>
      <xdr:nvPicPr>
        <xdr:cNvPr id="533" name="图片 2"/>
        <xdr:cNvPicPr>
          <a:picLocks noChangeAspect="1"/>
        </xdr:cNvPicPr>
      </xdr:nvPicPr>
      <xdr:blipFill>
        <a:blip r:embed="rId147"/>
        <a:stretch>
          <a:fillRect/>
        </a:stretch>
      </xdr:blipFill>
      <xdr:spPr>
        <a:xfrm>
          <a:off x="2289810" y="225322765"/>
          <a:ext cx="736600" cy="670560"/>
        </a:xfrm>
        <a:prstGeom prst="rect">
          <a:avLst/>
        </a:prstGeom>
        <a:noFill/>
        <a:ln w="9525">
          <a:noFill/>
        </a:ln>
      </xdr:spPr>
    </xdr:pic>
    <xdr:clientData/>
  </xdr:twoCellAnchor>
  <xdr:twoCellAnchor editAs="oneCell">
    <xdr:from>
      <xdr:col>3</xdr:col>
      <xdr:colOff>149226</xdr:colOff>
      <xdr:row>191</xdr:row>
      <xdr:rowOff>222250</xdr:rowOff>
    </xdr:from>
    <xdr:to>
      <xdr:col>3</xdr:col>
      <xdr:colOff>812054</xdr:colOff>
      <xdr:row>191</xdr:row>
      <xdr:rowOff>800100</xdr:rowOff>
    </xdr:to>
    <xdr:pic>
      <xdr:nvPicPr>
        <xdr:cNvPr id="534" name="图片 22" descr="1641176418(1)"/>
        <xdr:cNvPicPr>
          <a:picLocks noChangeAspect="1"/>
        </xdr:cNvPicPr>
      </xdr:nvPicPr>
      <xdr:blipFill>
        <a:blip r:embed="rId144"/>
        <a:stretch>
          <a:fillRect/>
        </a:stretch>
      </xdr:blipFill>
      <xdr:spPr>
        <a:xfrm>
          <a:off x="2337435" y="229463600"/>
          <a:ext cx="662305" cy="577850"/>
        </a:xfrm>
        <a:prstGeom prst="rect">
          <a:avLst/>
        </a:prstGeom>
        <a:noFill/>
        <a:ln w="9525">
          <a:noFill/>
        </a:ln>
      </xdr:spPr>
    </xdr:pic>
    <xdr:clientData/>
  </xdr:twoCellAnchor>
  <xdr:twoCellAnchor editAs="oneCell">
    <xdr:from>
      <xdr:col>3</xdr:col>
      <xdr:colOff>92075</xdr:colOff>
      <xdr:row>186</xdr:row>
      <xdr:rowOff>158749</xdr:rowOff>
    </xdr:from>
    <xdr:to>
      <xdr:col>3</xdr:col>
      <xdr:colOff>903772</xdr:colOff>
      <xdr:row>186</xdr:row>
      <xdr:rowOff>660400</xdr:rowOff>
    </xdr:to>
    <xdr:pic>
      <xdr:nvPicPr>
        <xdr:cNvPr id="535" name="图片 534" descr="webwxgetmsgimg (25)"/>
        <xdr:cNvPicPr>
          <a:picLocks noChangeAspect="1"/>
        </xdr:cNvPicPr>
      </xdr:nvPicPr>
      <xdr:blipFill>
        <a:blip r:embed="rId148"/>
        <a:srcRect t="22533" b="9869"/>
        <a:stretch>
          <a:fillRect/>
        </a:stretch>
      </xdr:blipFill>
      <xdr:spPr>
        <a:xfrm>
          <a:off x="2280285" y="223817815"/>
          <a:ext cx="811530" cy="502285"/>
        </a:xfrm>
        <a:prstGeom prst="rect">
          <a:avLst/>
        </a:prstGeom>
      </xdr:spPr>
    </xdr:pic>
    <xdr:clientData/>
  </xdr:twoCellAnchor>
  <xdr:twoCellAnchor editAs="oneCell">
    <xdr:from>
      <xdr:col>3</xdr:col>
      <xdr:colOff>100965</xdr:colOff>
      <xdr:row>196</xdr:row>
      <xdr:rowOff>548640</xdr:rowOff>
    </xdr:from>
    <xdr:to>
      <xdr:col>3</xdr:col>
      <xdr:colOff>859915</xdr:colOff>
      <xdr:row>196</xdr:row>
      <xdr:rowOff>1181099</xdr:rowOff>
    </xdr:to>
    <xdr:pic>
      <xdr:nvPicPr>
        <xdr:cNvPr id="536" name="图片 17"/>
        <xdr:cNvPicPr>
          <a:picLocks noChangeAspect="1"/>
        </xdr:cNvPicPr>
      </xdr:nvPicPr>
      <xdr:blipFill>
        <a:blip r:embed="rId56"/>
        <a:stretch>
          <a:fillRect/>
        </a:stretch>
      </xdr:blipFill>
      <xdr:spPr>
        <a:xfrm>
          <a:off x="2289175" y="235009690"/>
          <a:ext cx="758825" cy="631825"/>
        </a:xfrm>
        <a:prstGeom prst="rect">
          <a:avLst/>
        </a:prstGeom>
        <a:noFill/>
        <a:ln w="9525">
          <a:noFill/>
        </a:ln>
      </xdr:spPr>
    </xdr:pic>
    <xdr:clientData/>
  </xdr:twoCellAnchor>
  <xdr:twoCellAnchor editAs="oneCell">
    <xdr:from>
      <xdr:col>3</xdr:col>
      <xdr:colOff>155575</xdr:colOff>
      <xdr:row>200</xdr:row>
      <xdr:rowOff>259080</xdr:rowOff>
    </xdr:from>
    <xdr:to>
      <xdr:col>3</xdr:col>
      <xdr:colOff>819150</xdr:colOff>
      <xdr:row>200</xdr:row>
      <xdr:rowOff>1071909</xdr:rowOff>
    </xdr:to>
    <xdr:pic>
      <xdr:nvPicPr>
        <xdr:cNvPr id="537" name="图片 536" descr="webwxgetmsgimg (5)"/>
        <xdr:cNvPicPr>
          <a:picLocks noChangeAspect="1"/>
        </xdr:cNvPicPr>
      </xdr:nvPicPr>
      <xdr:blipFill>
        <a:blip r:embed="rId149"/>
        <a:stretch>
          <a:fillRect/>
        </a:stretch>
      </xdr:blipFill>
      <xdr:spPr>
        <a:xfrm>
          <a:off x="2343785" y="239171480"/>
          <a:ext cx="663575" cy="812800"/>
        </a:xfrm>
        <a:prstGeom prst="rect">
          <a:avLst/>
        </a:prstGeom>
      </xdr:spPr>
    </xdr:pic>
    <xdr:clientData/>
  </xdr:twoCellAnchor>
  <xdr:twoCellAnchor editAs="oneCell">
    <xdr:from>
      <xdr:col>3</xdr:col>
      <xdr:colOff>128270</xdr:colOff>
      <xdr:row>195</xdr:row>
      <xdr:rowOff>121284</xdr:rowOff>
    </xdr:from>
    <xdr:to>
      <xdr:col>3</xdr:col>
      <xdr:colOff>802640</xdr:colOff>
      <xdr:row>195</xdr:row>
      <xdr:rowOff>869949</xdr:rowOff>
    </xdr:to>
    <xdr:pic>
      <xdr:nvPicPr>
        <xdr:cNvPr id="538" name="图片 537" descr="webwxgetmsgimg (5)"/>
        <xdr:cNvPicPr>
          <a:picLocks noChangeAspect="1"/>
        </xdr:cNvPicPr>
      </xdr:nvPicPr>
      <xdr:blipFill>
        <a:blip r:embed="rId150"/>
        <a:stretch>
          <a:fillRect/>
        </a:stretch>
      </xdr:blipFill>
      <xdr:spPr>
        <a:xfrm>
          <a:off x="2316480" y="233464100"/>
          <a:ext cx="674370" cy="748665"/>
        </a:xfrm>
        <a:prstGeom prst="rect">
          <a:avLst/>
        </a:prstGeom>
      </xdr:spPr>
    </xdr:pic>
    <xdr:clientData/>
  </xdr:twoCellAnchor>
  <xdr:twoCellAnchor editAs="oneCell">
    <xdr:from>
      <xdr:col>3</xdr:col>
      <xdr:colOff>88900</xdr:colOff>
      <xdr:row>202</xdr:row>
      <xdr:rowOff>314325</xdr:rowOff>
    </xdr:from>
    <xdr:to>
      <xdr:col>3</xdr:col>
      <xdr:colOff>850040</xdr:colOff>
      <xdr:row>202</xdr:row>
      <xdr:rowOff>984250</xdr:rowOff>
    </xdr:to>
    <xdr:pic>
      <xdr:nvPicPr>
        <xdr:cNvPr id="539" name="图片 17"/>
        <xdr:cNvPicPr>
          <a:picLocks noChangeAspect="1"/>
        </xdr:cNvPicPr>
      </xdr:nvPicPr>
      <xdr:blipFill>
        <a:blip r:embed="rId151"/>
        <a:stretch>
          <a:fillRect/>
        </a:stretch>
      </xdr:blipFill>
      <xdr:spPr>
        <a:xfrm>
          <a:off x="2277110" y="241004725"/>
          <a:ext cx="760730" cy="669925"/>
        </a:xfrm>
        <a:prstGeom prst="rect">
          <a:avLst/>
        </a:prstGeom>
        <a:noFill/>
        <a:ln w="9525">
          <a:noFill/>
        </a:ln>
      </xdr:spPr>
    </xdr:pic>
    <xdr:clientData/>
  </xdr:twoCellAnchor>
  <xdr:twoCellAnchor editAs="oneCell">
    <xdr:from>
      <xdr:col>3</xdr:col>
      <xdr:colOff>92075</xdr:colOff>
      <xdr:row>204</xdr:row>
      <xdr:rowOff>361951</xdr:rowOff>
    </xdr:from>
    <xdr:to>
      <xdr:col>3</xdr:col>
      <xdr:colOff>863600</xdr:colOff>
      <xdr:row>204</xdr:row>
      <xdr:rowOff>920731</xdr:rowOff>
    </xdr:to>
    <xdr:pic>
      <xdr:nvPicPr>
        <xdr:cNvPr id="540" name="图片 31"/>
        <xdr:cNvPicPr>
          <a:picLocks noChangeAspect="1"/>
        </xdr:cNvPicPr>
      </xdr:nvPicPr>
      <xdr:blipFill>
        <a:blip r:embed="rId152"/>
        <a:stretch>
          <a:fillRect/>
        </a:stretch>
      </xdr:blipFill>
      <xdr:spPr>
        <a:xfrm>
          <a:off x="2280285" y="243871750"/>
          <a:ext cx="771525" cy="558165"/>
        </a:xfrm>
        <a:prstGeom prst="rect">
          <a:avLst/>
        </a:prstGeom>
        <a:noFill/>
        <a:ln w="9525">
          <a:noFill/>
        </a:ln>
      </xdr:spPr>
    </xdr:pic>
    <xdr:clientData/>
  </xdr:twoCellAnchor>
  <xdr:twoCellAnchor editAs="oneCell">
    <xdr:from>
      <xdr:col>3</xdr:col>
      <xdr:colOff>151765</xdr:colOff>
      <xdr:row>206</xdr:row>
      <xdr:rowOff>206375</xdr:rowOff>
    </xdr:from>
    <xdr:to>
      <xdr:col>3</xdr:col>
      <xdr:colOff>774700</xdr:colOff>
      <xdr:row>206</xdr:row>
      <xdr:rowOff>772148</xdr:rowOff>
    </xdr:to>
    <xdr:pic>
      <xdr:nvPicPr>
        <xdr:cNvPr id="541" name="图片 1"/>
        <xdr:cNvPicPr>
          <a:picLocks noChangeAspect="1"/>
        </xdr:cNvPicPr>
      </xdr:nvPicPr>
      <xdr:blipFill>
        <a:blip r:embed="rId153"/>
        <a:stretch>
          <a:fillRect/>
        </a:stretch>
      </xdr:blipFill>
      <xdr:spPr>
        <a:xfrm>
          <a:off x="2339975" y="246313325"/>
          <a:ext cx="622935" cy="565150"/>
        </a:xfrm>
        <a:prstGeom prst="rect">
          <a:avLst/>
        </a:prstGeom>
        <a:noFill/>
        <a:ln w="9525">
          <a:noFill/>
        </a:ln>
      </xdr:spPr>
    </xdr:pic>
    <xdr:clientData/>
  </xdr:twoCellAnchor>
  <xdr:twoCellAnchor editAs="oneCell">
    <xdr:from>
      <xdr:col>3</xdr:col>
      <xdr:colOff>62865</xdr:colOff>
      <xdr:row>207</xdr:row>
      <xdr:rowOff>465455</xdr:rowOff>
    </xdr:from>
    <xdr:to>
      <xdr:col>3</xdr:col>
      <xdr:colOff>757012</xdr:colOff>
      <xdr:row>207</xdr:row>
      <xdr:rowOff>990600</xdr:rowOff>
    </xdr:to>
    <xdr:pic>
      <xdr:nvPicPr>
        <xdr:cNvPr id="542" name="图片 541" descr="webwxgetmsgimg (6)"/>
        <xdr:cNvPicPr>
          <a:picLocks noChangeAspect="1"/>
        </xdr:cNvPicPr>
      </xdr:nvPicPr>
      <xdr:blipFill>
        <a:blip r:embed="rId154"/>
        <a:stretch>
          <a:fillRect/>
        </a:stretch>
      </xdr:blipFill>
      <xdr:spPr>
        <a:xfrm>
          <a:off x="2251075" y="247772555"/>
          <a:ext cx="694055" cy="525145"/>
        </a:xfrm>
        <a:prstGeom prst="rect">
          <a:avLst/>
        </a:prstGeom>
      </xdr:spPr>
    </xdr:pic>
    <xdr:clientData/>
  </xdr:twoCellAnchor>
  <xdr:twoCellAnchor editAs="oneCell">
    <xdr:from>
      <xdr:col>3</xdr:col>
      <xdr:colOff>81281</xdr:colOff>
      <xdr:row>208</xdr:row>
      <xdr:rowOff>237490</xdr:rowOff>
    </xdr:from>
    <xdr:to>
      <xdr:col>3</xdr:col>
      <xdr:colOff>781051</xdr:colOff>
      <xdr:row>208</xdr:row>
      <xdr:rowOff>866415</xdr:rowOff>
    </xdr:to>
    <xdr:pic>
      <xdr:nvPicPr>
        <xdr:cNvPr id="543" name="图片 542" descr="webwxgetmsgimg (5)"/>
        <xdr:cNvPicPr>
          <a:picLocks noChangeAspect="1"/>
        </xdr:cNvPicPr>
      </xdr:nvPicPr>
      <xdr:blipFill>
        <a:blip r:embed="rId155"/>
        <a:stretch>
          <a:fillRect/>
        </a:stretch>
      </xdr:blipFill>
      <xdr:spPr>
        <a:xfrm>
          <a:off x="2269490" y="248871740"/>
          <a:ext cx="699770" cy="628650"/>
        </a:xfrm>
        <a:prstGeom prst="rect">
          <a:avLst/>
        </a:prstGeom>
      </xdr:spPr>
    </xdr:pic>
    <xdr:clientData/>
  </xdr:twoCellAnchor>
  <xdr:twoCellAnchor editAs="oneCell">
    <xdr:from>
      <xdr:col>3</xdr:col>
      <xdr:colOff>56515</xdr:colOff>
      <xdr:row>210</xdr:row>
      <xdr:rowOff>578485</xdr:rowOff>
    </xdr:from>
    <xdr:to>
      <xdr:col>3</xdr:col>
      <xdr:colOff>927100</xdr:colOff>
      <xdr:row>211</xdr:row>
      <xdr:rowOff>208080</xdr:rowOff>
    </xdr:to>
    <xdr:pic>
      <xdr:nvPicPr>
        <xdr:cNvPr id="544" name="图片 12"/>
        <xdr:cNvPicPr>
          <a:picLocks noChangeAspect="1"/>
        </xdr:cNvPicPr>
      </xdr:nvPicPr>
      <xdr:blipFill>
        <a:blip r:embed="rId156"/>
        <a:stretch>
          <a:fillRect/>
        </a:stretch>
      </xdr:blipFill>
      <xdr:spPr>
        <a:xfrm>
          <a:off x="2244725" y="250978035"/>
          <a:ext cx="870585" cy="327660"/>
        </a:xfrm>
        <a:prstGeom prst="rect">
          <a:avLst/>
        </a:prstGeom>
        <a:noFill/>
        <a:ln w="9525">
          <a:noFill/>
        </a:ln>
      </xdr:spPr>
    </xdr:pic>
    <xdr:clientData/>
  </xdr:twoCellAnchor>
  <xdr:twoCellAnchor editAs="oneCell">
    <xdr:from>
      <xdr:col>3</xdr:col>
      <xdr:colOff>245746</xdr:colOff>
      <xdr:row>212</xdr:row>
      <xdr:rowOff>206375</xdr:rowOff>
    </xdr:from>
    <xdr:to>
      <xdr:col>3</xdr:col>
      <xdr:colOff>784802</xdr:colOff>
      <xdr:row>212</xdr:row>
      <xdr:rowOff>622300</xdr:rowOff>
    </xdr:to>
    <xdr:pic>
      <xdr:nvPicPr>
        <xdr:cNvPr id="545" name="图片 13"/>
        <xdr:cNvPicPr>
          <a:picLocks noChangeAspect="1"/>
        </xdr:cNvPicPr>
      </xdr:nvPicPr>
      <xdr:blipFill>
        <a:blip r:embed="rId157"/>
        <a:stretch>
          <a:fillRect/>
        </a:stretch>
      </xdr:blipFill>
      <xdr:spPr>
        <a:xfrm>
          <a:off x="2433955" y="252002925"/>
          <a:ext cx="538480" cy="415925"/>
        </a:xfrm>
        <a:prstGeom prst="rect">
          <a:avLst/>
        </a:prstGeom>
        <a:noFill/>
        <a:ln w="9525">
          <a:noFill/>
        </a:ln>
      </xdr:spPr>
    </xdr:pic>
    <xdr:clientData/>
  </xdr:twoCellAnchor>
  <xdr:twoCellAnchor editAs="oneCell">
    <xdr:from>
      <xdr:col>3</xdr:col>
      <xdr:colOff>151765</xdr:colOff>
      <xdr:row>212</xdr:row>
      <xdr:rowOff>729615</xdr:rowOff>
    </xdr:from>
    <xdr:to>
      <xdr:col>3</xdr:col>
      <xdr:colOff>621665</xdr:colOff>
      <xdr:row>212</xdr:row>
      <xdr:rowOff>1089660</xdr:rowOff>
    </xdr:to>
    <xdr:pic>
      <xdr:nvPicPr>
        <xdr:cNvPr id="546" name="图片 13"/>
        <xdr:cNvPicPr>
          <a:picLocks noChangeAspect="1"/>
        </xdr:cNvPicPr>
      </xdr:nvPicPr>
      <xdr:blipFill>
        <a:blip r:embed="rId157"/>
        <a:stretch>
          <a:fillRect/>
        </a:stretch>
      </xdr:blipFill>
      <xdr:spPr>
        <a:xfrm>
          <a:off x="2339975" y="252526165"/>
          <a:ext cx="469900" cy="360045"/>
        </a:xfrm>
        <a:prstGeom prst="rect">
          <a:avLst/>
        </a:prstGeom>
        <a:noFill/>
        <a:ln w="9525">
          <a:noFill/>
        </a:ln>
      </xdr:spPr>
    </xdr:pic>
    <xdr:clientData/>
  </xdr:twoCellAnchor>
  <xdr:twoCellAnchor editAs="oneCell">
    <xdr:from>
      <xdr:col>3</xdr:col>
      <xdr:colOff>136526</xdr:colOff>
      <xdr:row>213</xdr:row>
      <xdr:rowOff>193675</xdr:rowOff>
    </xdr:from>
    <xdr:to>
      <xdr:col>3</xdr:col>
      <xdr:colOff>813662</xdr:colOff>
      <xdr:row>213</xdr:row>
      <xdr:rowOff>933450</xdr:rowOff>
    </xdr:to>
    <xdr:pic>
      <xdr:nvPicPr>
        <xdr:cNvPr id="547" name="图片 20" descr="1641176418(1)"/>
        <xdr:cNvPicPr>
          <a:picLocks noChangeAspect="1"/>
        </xdr:cNvPicPr>
      </xdr:nvPicPr>
      <xdr:blipFill>
        <a:blip r:embed="rId144"/>
        <a:stretch>
          <a:fillRect/>
        </a:stretch>
      </xdr:blipFill>
      <xdr:spPr>
        <a:xfrm>
          <a:off x="2324735" y="253501525"/>
          <a:ext cx="676910" cy="739775"/>
        </a:xfrm>
        <a:prstGeom prst="rect">
          <a:avLst/>
        </a:prstGeom>
        <a:noFill/>
        <a:ln w="9525">
          <a:noFill/>
        </a:ln>
      </xdr:spPr>
    </xdr:pic>
    <xdr:clientData/>
  </xdr:twoCellAnchor>
  <xdr:twoCellAnchor editAs="oneCell">
    <xdr:from>
      <xdr:col>3</xdr:col>
      <xdr:colOff>98425</xdr:colOff>
      <xdr:row>216</xdr:row>
      <xdr:rowOff>262255</xdr:rowOff>
    </xdr:from>
    <xdr:to>
      <xdr:col>3</xdr:col>
      <xdr:colOff>918210</xdr:colOff>
      <xdr:row>216</xdr:row>
      <xdr:rowOff>946785</xdr:rowOff>
    </xdr:to>
    <xdr:pic>
      <xdr:nvPicPr>
        <xdr:cNvPr id="548" name="图片 23"/>
        <xdr:cNvPicPr>
          <a:picLocks noChangeAspect="1"/>
        </xdr:cNvPicPr>
      </xdr:nvPicPr>
      <xdr:blipFill>
        <a:blip r:embed="rId158"/>
        <a:stretch>
          <a:fillRect/>
        </a:stretch>
      </xdr:blipFill>
      <xdr:spPr>
        <a:xfrm>
          <a:off x="2286635" y="257469005"/>
          <a:ext cx="819785" cy="684530"/>
        </a:xfrm>
        <a:prstGeom prst="rect">
          <a:avLst/>
        </a:prstGeom>
        <a:noFill/>
        <a:ln w="9525">
          <a:noFill/>
        </a:ln>
      </xdr:spPr>
    </xdr:pic>
    <xdr:clientData/>
  </xdr:twoCellAnchor>
  <xdr:twoCellAnchor editAs="oneCell">
    <xdr:from>
      <xdr:col>3</xdr:col>
      <xdr:colOff>167005</xdr:colOff>
      <xdr:row>218</xdr:row>
      <xdr:rowOff>311785</xdr:rowOff>
    </xdr:from>
    <xdr:to>
      <xdr:col>3</xdr:col>
      <xdr:colOff>882650</xdr:colOff>
      <xdr:row>218</xdr:row>
      <xdr:rowOff>846411</xdr:rowOff>
    </xdr:to>
    <xdr:pic>
      <xdr:nvPicPr>
        <xdr:cNvPr id="549" name="图片 15"/>
        <xdr:cNvPicPr>
          <a:picLocks noChangeAspect="1"/>
        </xdr:cNvPicPr>
      </xdr:nvPicPr>
      <xdr:blipFill>
        <a:blip r:embed="rId159"/>
        <a:stretch>
          <a:fillRect/>
        </a:stretch>
      </xdr:blipFill>
      <xdr:spPr>
        <a:xfrm>
          <a:off x="2355215" y="259048885"/>
          <a:ext cx="715645" cy="534035"/>
        </a:xfrm>
        <a:prstGeom prst="rect">
          <a:avLst/>
        </a:prstGeom>
        <a:noFill/>
        <a:ln w="9525">
          <a:noFill/>
        </a:ln>
      </xdr:spPr>
    </xdr:pic>
    <xdr:clientData/>
  </xdr:twoCellAnchor>
  <xdr:twoCellAnchor editAs="oneCell">
    <xdr:from>
      <xdr:col>3</xdr:col>
      <xdr:colOff>160655</xdr:colOff>
      <xdr:row>219</xdr:row>
      <xdr:rowOff>290195</xdr:rowOff>
    </xdr:from>
    <xdr:to>
      <xdr:col>3</xdr:col>
      <xdr:colOff>884555</xdr:colOff>
      <xdr:row>219</xdr:row>
      <xdr:rowOff>973455</xdr:rowOff>
    </xdr:to>
    <xdr:pic>
      <xdr:nvPicPr>
        <xdr:cNvPr id="550" name="图片 9"/>
        <xdr:cNvPicPr>
          <a:picLocks noChangeAspect="1"/>
        </xdr:cNvPicPr>
      </xdr:nvPicPr>
      <xdr:blipFill>
        <a:blip r:embed="rId160"/>
        <a:stretch>
          <a:fillRect/>
        </a:stretch>
      </xdr:blipFill>
      <xdr:spPr>
        <a:xfrm>
          <a:off x="2348865" y="260221095"/>
          <a:ext cx="723900" cy="683260"/>
        </a:xfrm>
        <a:prstGeom prst="rect">
          <a:avLst/>
        </a:prstGeom>
        <a:noFill/>
        <a:ln w="9525">
          <a:noFill/>
        </a:ln>
      </xdr:spPr>
    </xdr:pic>
    <xdr:clientData/>
  </xdr:twoCellAnchor>
  <xdr:twoCellAnchor editAs="oneCell">
    <xdr:from>
      <xdr:col>3</xdr:col>
      <xdr:colOff>98425</xdr:colOff>
      <xdr:row>220</xdr:row>
      <xdr:rowOff>365126</xdr:rowOff>
    </xdr:from>
    <xdr:to>
      <xdr:col>3</xdr:col>
      <xdr:colOff>862205</xdr:colOff>
      <xdr:row>221</xdr:row>
      <xdr:rowOff>273050</xdr:rowOff>
    </xdr:to>
    <xdr:pic>
      <xdr:nvPicPr>
        <xdr:cNvPr id="551" name="图片 25"/>
        <xdr:cNvPicPr>
          <a:picLocks noChangeAspect="1"/>
        </xdr:cNvPicPr>
      </xdr:nvPicPr>
      <xdr:blipFill>
        <a:blip r:embed="rId161"/>
        <a:stretch>
          <a:fillRect/>
        </a:stretch>
      </xdr:blipFill>
      <xdr:spPr>
        <a:xfrm>
          <a:off x="2286635" y="261477125"/>
          <a:ext cx="763270" cy="542925"/>
        </a:xfrm>
        <a:prstGeom prst="rect">
          <a:avLst/>
        </a:prstGeom>
        <a:noFill/>
        <a:ln w="9525">
          <a:noFill/>
        </a:ln>
      </xdr:spPr>
    </xdr:pic>
    <xdr:clientData/>
  </xdr:twoCellAnchor>
  <xdr:twoCellAnchor editAs="oneCell">
    <xdr:from>
      <xdr:col>3</xdr:col>
      <xdr:colOff>34290</xdr:colOff>
      <xdr:row>222</xdr:row>
      <xdr:rowOff>518159</xdr:rowOff>
    </xdr:from>
    <xdr:to>
      <xdr:col>3</xdr:col>
      <xdr:colOff>869950</xdr:colOff>
      <xdr:row>222</xdr:row>
      <xdr:rowOff>984250</xdr:rowOff>
    </xdr:to>
    <xdr:pic>
      <xdr:nvPicPr>
        <xdr:cNvPr id="552" name="图片 26"/>
        <xdr:cNvPicPr>
          <a:picLocks noChangeAspect="1"/>
        </xdr:cNvPicPr>
      </xdr:nvPicPr>
      <xdr:blipFill>
        <a:blip r:embed="rId162"/>
        <a:stretch>
          <a:fillRect/>
        </a:stretch>
      </xdr:blipFill>
      <xdr:spPr>
        <a:xfrm>
          <a:off x="2222500" y="262899525"/>
          <a:ext cx="835660" cy="466725"/>
        </a:xfrm>
        <a:prstGeom prst="rect">
          <a:avLst/>
        </a:prstGeom>
        <a:noFill/>
        <a:ln w="9525">
          <a:noFill/>
        </a:ln>
      </xdr:spPr>
    </xdr:pic>
    <xdr:clientData/>
  </xdr:twoCellAnchor>
  <xdr:twoCellAnchor editAs="oneCell">
    <xdr:from>
      <xdr:col>3</xdr:col>
      <xdr:colOff>124460</xdr:colOff>
      <xdr:row>226</xdr:row>
      <xdr:rowOff>239395</xdr:rowOff>
    </xdr:from>
    <xdr:to>
      <xdr:col>3</xdr:col>
      <xdr:colOff>859988</xdr:colOff>
      <xdr:row>226</xdr:row>
      <xdr:rowOff>781050</xdr:rowOff>
    </xdr:to>
    <xdr:pic>
      <xdr:nvPicPr>
        <xdr:cNvPr id="553" name="图片 552"/>
        <xdr:cNvPicPr>
          <a:picLocks noChangeAspect="1"/>
        </xdr:cNvPicPr>
      </xdr:nvPicPr>
      <xdr:blipFill>
        <a:blip r:embed="rId163"/>
        <a:stretch>
          <a:fillRect/>
        </a:stretch>
      </xdr:blipFill>
      <xdr:spPr>
        <a:xfrm>
          <a:off x="2312670" y="266666345"/>
          <a:ext cx="735330" cy="541655"/>
        </a:xfrm>
        <a:prstGeom prst="rect">
          <a:avLst/>
        </a:prstGeom>
      </xdr:spPr>
    </xdr:pic>
    <xdr:clientData/>
  </xdr:twoCellAnchor>
  <xdr:twoCellAnchor editAs="oneCell">
    <xdr:from>
      <xdr:col>3</xdr:col>
      <xdr:colOff>108584</xdr:colOff>
      <xdr:row>227</xdr:row>
      <xdr:rowOff>182880</xdr:rowOff>
    </xdr:from>
    <xdr:to>
      <xdr:col>3</xdr:col>
      <xdr:colOff>851561</xdr:colOff>
      <xdr:row>227</xdr:row>
      <xdr:rowOff>806450</xdr:rowOff>
    </xdr:to>
    <xdr:pic>
      <xdr:nvPicPr>
        <xdr:cNvPr id="554" name="图片 553"/>
        <xdr:cNvPicPr>
          <a:picLocks noChangeAspect="1"/>
        </xdr:cNvPicPr>
      </xdr:nvPicPr>
      <xdr:blipFill>
        <a:blip r:embed="rId164"/>
        <a:stretch>
          <a:fillRect/>
        </a:stretch>
      </xdr:blipFill>
      <xdr:spPr>
        <a:xfrm>
          <a:off x="2296160" y="267682980"/>
          <a:ext cx="743585" cy="623570"/>
        </a:xfrm>
        <a:prstGeom prst="rect">
          <a:avLst/>
        </a:prstGeom>
      </xdr:spPr>
    </xdr:pic>
    <xdr:clientData/>
  </xdr:twoCellAnchor>
  <xdr:twoCellAnchor editAs="oneCell">
    <xdr:from>
      <xdr:col>3</xdr:col>
      <xdr:colOff>146050</xdr:colOff>
      <xdr:row>228</xdr:row>
      <xdr:rowOff>215900</xdr:rowOff>
    </xdr:from>
    <xdr:to>
      <xdr:col>3</xdr:col>
      <xdr:colOff>864344</xdr:colOff>
      <xdr:row>228</xdr:row>
      <xdr:rowOff>920750</xdr:rowOff>
    </xdr:to>
    <xdr:pic>
      <xdr:nvPicPr>
        <xdr:cNvPr id="555" name="图片 554"/>
        <xdr:cNvPicPr>
          <a:picLocks noChangeAspect="1"/>
        </xdr:cNvPicPr>
      </xdr:nvPicPr>
      <xdr:blipFill>
        <a:blip r:embed="rId165"/>
        <a:stretch>
          <a:fillRect/>
        </a:stretch>
      </xdr:blipFill>
      <xdr:spPr>
        <a:xfrm>
          <a:off x="2334260" y="268776450"/>
          <a:ext cx="718185" cy="704850"/>
        </a:xfrm>
        <a:prstGeom prst="rect">
          <a:avLst/>
        </a:prstGeom>
      </xdr:spPr>
    </xdr:pic>
    <xdr:clientData/>
  </xdr:twoCellAnchor>
  <xdr:twoCellAnchor>
    <xdr:from>
      <xdr:col>3</xdr:col>
      <xdr:colOff>107950</xdr:colOff>
      <xdr:row>229</xdr:row>
      <xdr:rowOff>254635</xdr:rowOff>
    </xdr:from>
    <xdr:to>
      <xdr:col>3</xdr:col>
      <xdr:colOff>844550</xdr:colOff>
      <xdr:row>229</xdr:row>
      <xdr:rowOff>755650</xdr:rowOff>
    </xdr:to>
    <xdr:pic>
      <xdr:nvPicPr>
        <xdr:cNvPr id="556" name="图片 12" descr="\\192.168.1.168\销售部共用文件夹\2、报价产品图片目录\P1044-1A0.png"/>
        <xdr:cNvPicPr/>
      </xdr:nvPicPr>
      <xdr:blipFill>
        <a:blip r:embed="rId93" r:link="rId72" cstate="print">
          <a:extLst>
            <a:ext uri="{28A0092B-C50C-407E-A947-70E740481C1C}">
              <a14:useLocalDpi xmlns:a14="http://schemas.microsoft.com/office/drawing/2010/main" val="0"/>
            </a:ext>
          </a:extLst>
        </a:blip>
        <a:srcRect/>
        <a:stretch>
          <a:fillRect/>
        </a:stretch>
      </xdr:blipFill>
      <xdr:spPr>
        <a:xfrm>
          <a:off x="2296160" y="270040735"/>
          <a:ext cx="736600"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126999</xdr:colOff>
      <xdr:row>230</xdr:row>
      <xdr:rowOff>329565</xdr:rowOff>
    </xdr:from>
    <xdr:to>
      <xdr:col>3</xdr:col>
      <xdr:colOff>880638</xdr:colOff>
      <xdr:row>230</xdr:row>
      <xdr:rowOff>768350</xdr:rowOff>
    </xdr:to>
    <xdr:pic>
      <xdr:nvPicPr>
        <xdr:cNvPr id="557" name="图片 556" descr="webwxgetmsgimg (6)"/>
        <xdr:cNvPicPr>
          <a:picLocks noChangeAspect="1"/>
        </xdr:cNvPicPr>
      </xdr:nvPicPr>
      <xdr:blipFill>
        <a:blip r:embed="rId166"/>
        <a:stretch>
          <a:fillRect/>
        </a:stretch>
      </xdr:blipFill>
      <xdr:spPr>
        <a:xfrm>
          <a:off x="2314575" y="271188815"/>
          <a:ext cx="753745" cy="438785"/>
        </a:xfrm>
        <a:prstGeom prst="rect">
          <a:avLst/>
        </a:prstGeom>
      </xdr:spPr>
    </xdr:pic>
    <xdr:clientData/>
  </xdr:twoCellAnchor>
  <xdr:twoCellAnchor editAs="oneCell">
    <xdr:from>
      <xdr:col>3</xdr:col>
      <xdr:colOff>81915</xdr:colOff>
      <xdr:row>242</xdr:row>
      <xdr:rowOff>355600</xdr:rowOff>
    </xdr:from>
    <xdr:to>
      <xdr:col>3</xdr:col>
      <xdr:colOff>860425</xdr:colOff>
      <xdr:row>242</xdr:row>
      <xdr:rowOff>859790</xdr:rowOff>
    </xdr:to>
    <xdr:pic>
      <xdr:nvPicPr>
        <xdr:cNvPr id="558" name="图片 557"/>
        <xdr:cNvPicPr>
          <a:picLocks noChangeAspect="1"/>
        </xdr:cNvPicPr>
      </xdr:nvPicPr>
      <xdr:blipFill>
        <a:blip r:embed="rId167"/>
        <a:stretch>
          <a:fillRect/>
        </a:stretch>
      </xdr:blipFill>
      <xdr:spPr>
        <a:xfrm>
          <a:off x="2270125" y="284067250"/>
          <a:ext cx="778510" cy="504190"/>
        </a:xfrm>
        <a:prstGeom prst="rect">
          <a:avLst/>
        </a:prstGeom>
        <a:noFill/>
        <a:ln w="9525">
          <a:noFill/>
        </a:ln>
      </xdr:spPr>
    </xdr:pic>
    <xdr:clientData/>
  </xdr:twoCellAnchor>
  <xdr:twoCellAnchor editAs="oneCell">
    <xdr:from>
      <xdr:col>3</xdr:col>
      <xdr:colOff>125094</xdr:colOff>
      <xdr:row>244</xdr:row>
      <xdr:rowOff>83819</xdr:rowOff>
    </xdr:from>
    <xdr:to>
      <xdr:col>3</xdr:col>
      <xdr:colOff>850899</xdr:colOff>
      <xdr:row>244</xdr:row>
      <xdr:rowOff>823582</xdr:rowOff>
    </xdr:to>
    <xdr:pic>
      <xdr:nvPicPr>
        <xdr:cNvPr id="559" name="图片 558" descr="webwxgetmsgimg (35)"/>
        <xdr:cNvPicPr>
          <a:picLocks noChangeAspect="1"/>
        </xdr:cNvPicPr>
      </xdr:nvPicPr>
      <xdr:blipFill>
        <a:blip r:embed="rId168"/>
        <a:stretch>
          <a:fillRect/>
        </a:stretch>
      </xdr:blipFill>
      <xdr:spPr>
        <a:xfrm>
          <a:off x="2312670" y="285776035"/>
          <a:ext cx="725805" cy="739775"/>
        </a:xfrm>
        <a:prstGeom prst="rect">
          <a:avLst/>
        </a:prstGeom>
      </xdr:spPr>
    </xdr:pic>
    <xdr:clientData/>
  </xdr:twoCellAnchor>
  <xdr:twoCellAnchor editAs="oneCell">
    <xdr:from>
      <xdr:col>3</xdr:col>
      <xdr:colOff>135255</xdr:colOff>
      <xdr:row>245</xdr:row>
      <xdr:rowOff>153670</xdr:rowOff>
    </xdr:from>
    <xdr:to>
      <xdr:col>3</xdr:col>
      <xdr:colOff>834390</xdr:colOff>
      <xdr:row>245</xdr:row>
      <xdr:rowOff>821055</xdr:rowOff>
    </xdr:to>
    <xdr:pic>
      <xdr:nvPicPr>
        <xdr:cNvPr id="560" name="图片 150" descr="webwxgetmsgimg (4)"/>
        <xdr:cNvPicPr>
          <a:picLocks noChangeAspect="1"/>
        </xdr:cNvPicPr>
      </xdr:nvPicPr>
      <xdr:blipFill>
        <a:blip r:embed="rId169"/>
        <a:srcRect t="16376"/>
        <a:stretch>
          <a:fillRect/>
        </a:stretch>
      </xdr:blipFill>
      <xdr:spPr>
        <a:xfrm>
          <a:off x="2323465" y="286906970"/>
          <a:ext cx="699135" cy="667385"/>
        </a:xfrm>
        <a:prstGeom prst="rect">
          <a:avLst/>
        </a:prstGeom>
        <a:noFill/>
        <a:ln w="9525">
          <a:noFill/>
        </a:ln>
      </xdr:spPr>
    </xdr:pic>
    <xdr:clientData/>
  </xdr:twoCellAnchor>
  <xdr:twoCellAnchor editAs="oneCell">
    <xdr:from>
      <xdr:col>3</xdr:col>
      <xdr:colOff>127000</xdr:colOff>
      <xdr:row>39</xdr:row>
      <xdr:rowOff>456565</xdr:rowOff>
    </xdr:from>
    <xdr:to>
      <xdr:col>3</xdr:col>
      <xdr:colOff>800100</xdr:colOff>
      <xdr:row>39</xdr:row>
      <xdr:rowOff>1108688</xdr:rowOff>
    </xdr:to>
    <xdr:pic>
      <xdr:nvPicPr>
        <xdr:cNvPr id="561" name="图片 2"/>
        <xdr:cNvPicPr>
          <a:picLocks noChangeAspect="1"/>
        </xdr:cNvPicPr>
      </xdr:nvPicPr>
      <xdr:blipFill>
        <a:blip r:embed="rId147"/>
        <a:stretch>
          <a:fillRect/>
        </a:stretch>
      </xdr:blipFill>
      <xdr:spPr>
        <a:xfrm>
          <a:off x="2315210" y="50018315"/>
          <a:ext cx="673100" cy="651510"/>
        </a:xfrm>
        <a:prstGeom prst="rect">
          <a:avLst/>
        </a:prstGeom>
        <a:noFill/>
        <a:ln w="9525">
          <a:noFill/>
        </a:ln>
      </xdr:spPr>
    </xdr:pic>
    <xdr:clientData/>
  </xdr:twoCellAnchor>
  <xdr:twoCellAnchor editAs="oneCell">
    <xdr:from>
      <xdr:col>3</xdr:col>
      <xdr:colOff>152400</xdr:colOff>
      <xdr:row>11</xdr:row>
      <xdr:rowOff>494031</xdr:rowOff>
    </xdr:from>
    <xdr:to>
      <xdr:col>3</xdr:col>
      <xdr:colOff>844550</xdr:colOff>
      <xdr:row>11</xdr:row>
      <xdr:rowOff>1133517</xdr:rowOff>
    </xdr:to>
    <xdr:pic>
      <xdr:nvPicPr>
        <xdr:cNvPr id="562" name="图片 2"/>
        <xdr:cNvPicPr>
          <a:picLocks noChangeAspect="1"/>
        </xdr:cNvPicPr>
      </xdr:nvPicPr>
      <xdr:blipFill>
        <a:blip r:embed="rId147"/>
        <a:stretch>
          <a:fillRect/>
        </a:stretch>
      </xdr:blipFill>
      <xdr:spPr>
        <a:xfrm>
          <a:off x="2340610" y="13898880"/>
          <a:ext cx="692150" cy="639445"/>
        </a:xfrm>
        <a:prstGeom prst="rect">
          <a:avLst/>
        </a:prstGeom>
        <a:noFill/>
        <a:ln w="9525">
          <a:noFill/>
        </a:ln>
      </xdr:spPr>
    </xdr:pic>
    <xdr:clientData/>
  </xdr:twoCellAnchor>
  <xdr:twoCellAnchor editAs="oneCell">
    <xdr:from>
      <xdr:col>3</xdr:col>
      <xdr:colOff>180975</xdr:colOff>
      <xdr:row>177</xdr:row>
      <xdr:rowOff>126367</xdr:rowOff>
    </xdr:from>
    <xdr:to>
      <xdr:col>3</xdr:col>
      <xdr:colOff>809625</xdr:colOff>
      <xdr:row>177</xdr:row>
      <xdr:rowOff>1133474</xdr:rowOff>
    </xdr:to>
    <xdr:pic>
      <xdr:nvPicPr>
        <xdr:cNvPr id="563" name="图片 562"/>
        <xdr:cNvPicPr>
          <a:picLocks noChangeAspect="1"/>
        </xdr:cNvPicPr>
      </xdr:nvPicPr>
      <xdr:blipFill>
        <a:blip r:embed="rId170" cstate="print">
          <a:extLst>
            <a:ext uri="{28A0092B-C50C-407E-A947-70E740481C1C}">
              <a14:useLocalDpi xmlns:a14="http://schemas.microsoft.com/office/drawing/2010/main" val="0"/>
            </a:ext>
          </a:extLst>
        </a:blip>
        <a:stretch>
          <a:fillRect/>
        </a:stretch>
      </xdr:blipFill>
      <xdr:spPr>
        <a:xfrm>
          <a:off x="2369185" y="212724365"/>
          <a:ext cx="628650" cy="1006475"/>
        </a:xfrm>
        <a:prstGeom prst="rect">
          <a:avLst/>
        </a:prstGeom>
      </xdr:spPr>
    </xdr:pic>
    <xdr:clientData/>
  </xdr:twoCellAnchor>
  <xdr:twoCellAnchor editAs="oneCell">
    <xdr:from>
      <xdr:col>3</xdr:col>
      <xdr:colOff>253999</xdr:colOff>
      <xdr:row>156</xdr:row>
      <xdr:rowOff>74930</xdr:rowOff>
    </xdr:from>
    <xdr:to>
      <xdr:col>3</xdr:col>
      <xdr:colOff>704850</xdr:colOff>
      <xdr:row>156</xdr:row>
      <xdr:rowOff>897256</xdr:rowOff>
    </xdr:to>
    <xdr:pic>
      <xdr:nvPicPr>
        <xdr:cNvPr id="564" name="图片 563"/>
        <xdr:cNvPicPr>
          <a:picLocks noChangeAspect="1"/>
        </xdr:cNvPicPr>
      </xdr:nvPicPr>
      <xdr:blipFill>
        <a:blip r:embed="rId171" cstate="print">
          <a:extLst>
            <a:ext uri="{28A0092B-C50C-407E-A947-70E740481C1C}">
              <a14:useLocalDpi xmlns:a14="http://schemas.microsoft.com/office/drawing/2010/main" val="0"/>
            </a:ext>
          </a:extLst>
        </a:blip>
        <a:srcRect l="23122" r="23769"/>
        <a:stretch>
          <a:fillRect/>
        </a:stretch>
      </xdr:blipFill>
      <xdr:spPr>
        <a:xfrm>
          <a:off x="2441575" y="189654180"/>
          <a:ext cx="451485" cy="822325"/>
        </a:xfrm>
        <a:prstGeom prst="rect">
          <a:avLst/>
        </a:prstGeom>
      </xdr:spPr>
    </xdr:pic>
    <xdr:clientData/>
  </xdr:twoCellAnchor>
  <xdr:twoCellAnchor>
    <xdr:from>
      <xdr:col>3</xdr:col>
      <xdr:colOff>184150</xdr:colOff>
      <xdr:row>5</xdr:row>
      <xdr:rowOff>349250</xdr:rowOff>
    </xdr:from>
    <xdr:to>
      <xdr:col>3</xdr:col>
      <xdr:colOff>755649</xdr:colOff>
      <xdr:row>5</xdr:row>
      <xdr:rowOff>1090633</xdr:rowOff>
    </xdr:to>
    <xdr:pic>
      <xdr:nvPicPr>
        <xdr:cNvPr id="565" name="图片 140"/>
        <xdr:cNvPicPr>
          <a:picLocks noChangeAspect="1" noChangeArrowheads="1"/>
        </xdr:cNvPicPr>
      </xdr:nvPicPr>
      <xdr:blipFill>
        <a:blip r:embed="rId172">
          <a:extLst>
            <a:ext uri="{28A0092B-C50C-407E-A947-70E740481C1C}">
              <a14:useLocalDpi xmlns:a14="http://schemas.microsoft.com/office/drawing/2010/main" val="0"/>
            </a:ext>
          </a:extLst>
        </a:blip>
        <a:srcRect/>
        <a:stretch>
          <a:fillRect/>
        </a:stretch>
      </xdr:blipFill>
      <xdr:spPr>
        <a:xfrm>
          <a:off x="2372360" y="4959350"/>
          <a:ext cx="570865" cy="741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117122</xdr:colOff>
      <xdr:row>247</xdr:row>
      <xdr:rowOff>100895</xdr:rowOff>
    </xdr:from>
    <xdr:to>
      <xdr:col>3</xdr:col>
      <xdr:colOff>658142</xdr:colOff>
      <xdr:row>247</xdr:row>
      <xdr:rowOff>611435</xdr:rowOff>
    </xdr:to>
    <xdr:pic>
      <xdr:nvPicPr>
        <xdr:cNvPr id="566" name="图片 5" descr="9110fae143a91feab28a0a4ca4ba995"/>
        <xdr:cNvPicPr>
          <a:picLocks noChangeAspect="1"/>
        </xdr:cNvPicPr>
      </xdr:nvPicPr>
      <xdr:blipFill>
        <a:blip r:embed="rId173"/>
        <a:stretch>
          <a:fillRect/>
        </a:stretch>
      </xdr:blipFill>
      <xdr:spPr>
        <a:xfrm>
          <a:off x="2305050" y="288187130"/>
          <a:ext cx="541020" cy="510540"/>
        </a:xfrm>
        <a:prstGeom prst="rect">
          <a:avLst/>
        </a:prstGeom>
        <a:noFill/>
        <a:ln w="9525">
          <a:noFill/>
        </a:ln>
      </xdr:spPr>
    </xdr:pic>
    <xdr:clientData/>
  </xdr:twoCellAnchor>
  <xdr:twoCellAnchor editAs="oneCell">
    <xdr:from>
      <xdr:col>3</xdr:col>
      <xdr:colOff>213078</xdr:colOff>
      <xdr:row>247</xdr:row>
      <xdr:rowOff>436034</xdr:rowOff>
    </xdr:from>
    <xdr:to>
      <xdr:col>3</xdr:col>
      <xdr:colOff>802358</xdr:colOff>
      <xdr:row>247</xdr:row>
      <xdr:rowOff>951019</xdr:rowOff>
    </xdr:to>
    <xdr:pic>
      <xdr:nvPicPr>
        <xdr:cNvPr id="567" name="图片 1"/>
        <xdr:cNvPicPr>
          <a:picLocks noChangeAspect="1"/>
        </xdr:cNvPicPr>
      </xdr:nvPicPr>
      <xdr:blipFill>
        <a:blip r:embed="rId174"/>
        <a:stretch>
          <a:fillRect/>
        </a:stretch>
      </xdr:blipFill>
      <xdr:spPr>
        <a:xfrm>
          <a:off x="2400935" y="288522410"/>
          <a:ext cx="589280" cy="514985"/>
        </a:xfrm>
        <a:prstGeom prst="rect">
          <a:avLst/>
        </a:prstGeom>
        <a:noFill/>
        <a:ln w="9525">
          <a:noFill/>
        </a:ln>
      </xdr:spPr>
    </xdr:pic>
    <xdr:clientData/>
  </xdr:twoCellAnchor>
  <xdr:twoCellAnchor>
    <xdr:from>
      <xdr:col>3</xdr:col>
      <xdr:colOff>121921</xdr:colOff>
      <xdr:row>231</xdr:row>
      <xdr:rowOff>176530</xdr:rowOff>
    </xdr:from>
    <xdr:to>
      <xdr:col>3</xdr:col>
      <xdr:colOff>850901</xdr:colOff>
      <xdr:row>231</xdr:row>
      <xdr:rowOff>732820</xdr:rowOff>
    </xdr:to>
    <xdr:pic>
      <xdr:nvPicPr>
        <xdr:cNvPr id="568" name="图片 567"/>
        <xdr:cNvPicPr>
          <a:picLocks noChangeAspect="1"/>
        </xdr:cNvPicPr>
      </xdr:nvPicPr>
      <xdr:blipFill>
        <a:blip r:embed="rId175"/>
        <a:stretch>
          <a:fillRect/>
        </a:stretch>
      </xdr:blipFill>
      <xdr:spPr>
        <a:xfrm>
          <a:off x="2310130" y="272140680"/>
          <a:ext cx="728980" cy="556260"/>
        </a:xfrm>
        <a:prstGeom prst="rect">
          <a:avLst/>
        </a:prstGeom>
      </xdr:spPr>
    </xdr:pic>
    <xdr:clientData/>
  </xdr:twoCellAnchor>
  <xdr:twoCellAnchor>
    <xdr:from>
      <xdr:col>3</xdr:col>
      <xdr:colOff>269875</xdr:colOff>
      <xdr:row>239</xdr:row>
      <xdr:rowOff>88264</xdr:rowOff>
    </xdr:from>
    <xdr:to>
      <xdr:col>3</xdr:col>
      <xdr:colOff>647701</xdr:colOff>
      <xdr:row>239</xdr:row>
      <xdr:rowOff>887976</xdr:rowOff>
    </xdr:to>
    <xdr:pic>
      <xdr:nvPicPr>
        <xdr:cNvPr id="569" name="图片 568"/>
        <xdr:cNvPicPr>
          <a:picLocks noChangeAspect="1"/>
        </xdr:cNvPicPr>
      </xdr:nvPicPr>
      <xdr:blipFill>
        <a:blip r:embed="rId176"/>
        <a:stretch>
          <a:fillRect/>
        </a:stretch>
      </xdr:blipFill>
      <xdr:spPr>
        <a:xfrm>
          <a:off x="2458085" y="280617930"/>
          <a:ext cx="377825" cy="800100"/>
        </a:xfrm>
        <a:prstGeom prst="rect">
          <a:avLst/>
        </a:prstGeom>
      </xdr:spPr>
    </xdr:pic>
    <xdr:clientData/>
  </xdr:twoCellAnchor>
  <xdr:twoCellAnchor>
    <xdr:from>
      <xdr:col>3</xdr:col>
      <xdr:colOff>105410</xdr:colOff>
      <xdr:row>238</xdr:row>
      <xdr:rowOff>276225</xdr:rowOff>
    </xdr:from>
    <xdr:to>
      <xdr:col>3</xdr:col>
      <xdr:colOff>890270</xdr:colOff>
      <xdr:row>238</xdr:row>
      <xdr:rowOff>713105</xdr:rowOff>
    </xdr:to>
    <xdr:pic>
      <xdr:nvPicPr>
        <xdr:cNvPr id="570" name="图片 2725"/>
        <xdr:cNvPicPr>
          <a:picLocks noChangeAspect="1"/>
        </xdr:cNvPicPr>
      </xdr:nvPicPr>
      <xdr:blipFill>
        <a:blip r:embed="rId177"/>
        <a:stretch>
          <a:fillRect/>
        </a:stretch>
      </xdr:blipFill>
      <xdr:spPr>
        <a:xfrm>
          <a:off x="2293620" y="279746075"/>
          <a:ext cx="784860" cy="436880"/>
        </a:xfrm>
        <a:prstGeom prst="rect">
          <a:avLst/>
        </a:prstGeom>
        <a:noFill/>
        <a:ln w="9525">
          <a:noFill/>
        </a:ln>
      </xdr:spPr>
    </xdr:pic>
    <xdr:clientData/>
  </xdr:twoCellAnchor>
  <xdr:twoCellAnchor>
    <xdr:from>
      <xdr:col>3</xdr:col>
      <xdr:colOff>86995</xdr:colOff>
      <xdr:row>237</xdr:row>
      <xdr:rowOff>267970</xdr:rowOff>
    </xdr:from>
    <xdr:to>
      <xdr:col>3</xdr:col>
      <xdr:colOff>897255</xdr:colOff>
      <xdr:row>237</xdr:row>
      <xdr:rowOff>739775</xdr:rowOff>
    </xdr:to>
    <xdr:pic>
      <xdr:nvPicPr>
        <xdr:cNvPr id="571" name="图片 570"/>
        <xdr:cNvPicPr>
          <a:picLocks noChangeAspect="1"/>
        </xdr:cNvPicPr>
      </xdr:nvPicPr>
      <xdr:blipFill>
        <a:blip r:embed="rId178"/>
        <a:stretch>
          <a:fillRect/>
        </a:stretch>
      </xdr:blipFill>
      <xdr:spPr>
        <a:xfrm>
          <a:off x="2275205" y="278677370"/>
          <a:ext cx="810260" cy="471805"/>
        </a:xfrm>
        <a:prstGeom prst="rect">
          <a:avLst/>
        </a:prstGeom>
      </xdr:spPr>
    </xdr:pic>
    <xdr:clientData/>
  </xdr:twoCellAnchor>
  <xdr:twoCellAnchor>
    <xdr:from>
      <xdr:col>3</xdr:col>
      <xdr:colOff>274955</xdr:colOff>
      <xdr:row>235</xdr:row>
      <xdr:rowOff>192405</xdr:rowOff>
    </xdr:from>
    <xdr:to>
      <xdr:col>3</xdr:col>
      <xdr:colOff>909955</xdr:colOff>
      <xdr:row>235</xdr:row>
      <xdr:rowOff>632957</xdr:rowOff>
    </xdr:to>
    <xdr:pic>
      <xdr:nvPicPr>
        <xdr:cNvPr id="572" name="图片 571"/>
        <xdr:cNvPicPr>
          <a:picLocks noChangeAspect="1"/>
        </xdr:cNvPicPr>
      </xdr:nvPicPr>
      <xdr:blipFill>
        <a:blip r:embed="rId179"/>
        <a:stretch>
          <a:fillRect/>
        </a:stretch>
      </xdr:blipFill>
      <xdr:spPr>
        <a:xfrm>
          <a:off x="2463165" y="276512655"/>
          <a:ext cx="635000" cy="440055"/>
        </a:xfrm>
        <a:prstGeom prst="rect">
          <a:avLst/>
        </a:prstGeom>
      </xdr:spPr>
    </xdr:pic>
    <xdr:clientData/>
  </xdr:twoCellAnchor>
  <xdr:twoCellAnchor>
    <xdr:from>
      <xdr:col>3</xdr:col>
      <xdr:colOff>86995</xdr:colOff>
      <xdr:row>236</xdr:row>
      <xdr:rowOff>295275</xdr:rowOff>
    </xdr:from>
    <xdr:to>
      <xdr:col>3</xdr:col>
      <xdr:colOff>760730</xdr:colOff>
      <xdr:row>236</xdr:row>
      <xdr:rowOff>694493</xdr:rowOff>
    </xdr:to>
    <xdr:pic>
      <xdr:nvPicPr>
        <xdr:cNvPr id="573" name="图片 572"/>
        <xdr:cNvPicPr>
          <a:picLocks noChangeAspect="1"/>
        </xdr:cNvPicPr>
      </xdr:nvPicPr>
      <xdr:blipFill>
        <a:blip r:embed="rId180"/>
        <a:stretch>
          <a:fillRect/>
        </a:stretch>
      </xdr:blipFill>
      <xdr:spPr>
        <a:xfrm>
          <a:off x="2275205" y="277644225"/>
          <a:ext cx="673735" cy="398780"/>
        </a:xfrm>
        <a:prstGeom prst="rect">
          <a:avLst/>
        </a:prstGeom>
      </xdr:spPr>
    </xdr:pic>
    <xdr:clientData/>
  </xdr:twoCellAnchor>
  <xdr:twoCellAnchor>
    <xdr:from>
      <xdr:col>3</xdr:col>
      <xdr:colOff>74930</xdr:colOff>
      <xdr:row>234</xdr:row>
      <xdr:rowOff>194310</xdr:rowOff>
    </xdr:from>
    <xdr:to>
      <xdr:col>3</xdr:col>
      <xdr:colOff>855345</xdr:colOff>
      <xdr:row>234</xdr:row>
      <xdr:rowOff>876300</xdr:rowOff>
    </xdr:to>
    <xdr:pic>
      <xdr:nvPicPr>
        <xdr:cNvPr id="574" name="图片 573"/>
        <xdr:cNvPicPr>
          <a:picLocks noChangeAspect="1"/>
        </xdr:cNvPicPr>
      </xdr:nvPicPr>
      <xdr:blipFill>
        <a:blip r:embed="rId181"/>
        <a:stretch>
          <a:fillRect/>
        </a:stretch>
      </xdr:blipFill>
      <xdr:spPr>
        <a:xfrm>
          <a:off x="2263140" y="275498560"/>
          <a:ext cx="780415" cy="681990"/>
        </a:xfrm>
        <a:prstGeom prst="rect">
          <a:avLst/>
        </a:prstGeom>
      </xdr:spPr>
    </xdr:pic>
    <xdr:clientData/>
  </xdr:twoCellAnchor>
  <xdr:twoCellAnchor>
    <xdr:from>
      <xdr:col>3</xdr:col>
      <xdr:colOff>122555</xdr:colOff>
      <xdr:row>233</xdr:row>
      <xdr:rowOff>292100</xdr:rowOff>
    </xdr:from>
    <xdr:to>
      <xdr:col>3</xdr:col>
      <xdr:colOff>855980</xdr:colOff>
      <xdr:row>233</xdr:row>
      <xdr:rowOff>825171</xdr:rowOff>
    </xdr:to>
    <xdr:pic>
      <xdr:nvPicPr>
        <xdr:cNvPr id="575" name="图片 574"/>
        <xdr:cNvPicPr>
          <a:picLocks noChangeAspect="1"/>
        </xdr:cNvPicPr>
      </xdr:nvPicPr>
      <xdr:blipFill>
        <a:blip r:embed="rId182"/>
        <a:stretch>
          <a:fillRect/>
        </a:stretch>
      </xdr:blipFill>
      <xdr:spPr>
        <a:xfrm>
          <a:off x="2310765" y="274440650"/>
          <a:ext cx="733425" cy="532765"/>
        </a:xfrm>
        <a:prstGeom prst="rect">
          <a:avLst/>
        </a:prstGeom>
      </xdr:spPr>
    </xdr:pic>
    <xdr:clientData/>
  </xdr:twoCellAnchor>
  <xdr:twoCellAnchor>
    <xdr:from>
      <xdr:col>3</xdr:col>
      <xdr:colOff>139065</xdr:colOff>
      <xdr:row>232</xdr:row>
      <xdr:rowOff>323850</xdr:rowOff>
    </xdr:from>
    <xdr:to>
      <xdr:col>3</xdr:col>
      <xdr:colOff>792480</xdr:colOff>
      <xdr:row>232</xdr:row>
      <xdr:rowOff>817788</xdr:rowOff>
    </xdr:to>
    <xdr:pic>
      <xdr:nvPicPr>
        <xdr:cNvPr id="576" name="图片 575"/>
        <xdr:cNvPicPr>
          <a:picLocks noChangeAspect="1"/>
        </xdr:cNvPicPr>
      </xdr:nvPicPr>
      <xdr:blipFill>
        <a:blip r:embed="rId183"/>
        <a:stretch>
          <a:fillRect/>
        </a:stretch>
      </xdr:blipFill>
      <xdr:spPr>
        <a:xfrm>
          <a:off x="2327275" y="273405600"/>
          <a:ext cx="653415" cy="493395"/>
        </a:xfrm>
        <a:prstGeom prst="rect">
          <a:avLst/>
        </a:prstGeom>
      </xdr:spPr>
    </xdr:pic>
    <xdr:clientData/>
  </xdr:twoCellAnchor>
  <xdr:twoCellAnchor editAs="oneCell">
    <xdr:from>
      <xdr:col>3</xdr:col>
      <xdr:colOff>85725</xdr:colOff>
      <xdr:row>240</xdr:row>
      <xdr:rowOff>390525</xdr:rowOff>
    </xdr:from>
    <xdr:to>
      <xdr:col>3</xdr:col>
      <xdr:colOff>882650</xdr:colOff>
      <xdr:row>240</xdr:row>
      <xdr:rowOff>750386</xdr:rowOff>
    </xdr:to>
    <xdr:pic>
      <xdr:nvPicPr>
        <xdr:cNvPr id="577" name="图片 576"/>
        <xdr:cNvPicPr>
          <a:picLocks noChangeAspect="1"/>
        </xdr:cNvPicPr>
      </xdr:nvPicPr>
      <xdr:blipFill>
        <a:blip r:embed="rId184"/>
        <a:stretch>
          <a:fillRect/>
        </a:stretch>
      </xdr:blipFill>
      <xdr:spPr>
        <a:xfrm>
          <a:off x="2273935" y="281981275"/>
          <a:ext cx="796925" cy="359410"/>
        </a:xfrm>
        <a:prstGeom prst="rect">
          <a:avLst/>
        </a:prstGeom>
        <a:noFill/>
        <a:ln w="9525">
          <a:noFill/>
        </a:ln>
      </xdr:spPr>
    </xdr:pic>
    <xdr:clientData/>
  </xdr:twoCellAnchor>
  <xdr:twoCellAnchor editAs="oneCell">
    <xdr:from>
      <xdr:col>3</xdr:col>
      <xdr:colOff>85725</xdr:colOff>
      <xdr:row>241</xdr:row>
      <xdr:rowOff>266700</xdr:rowOff>
    </xdr:from>
    <xdr:to>
      <xdr:col>3</xdr:col>
      <xdr:colOff>835025</xdr:colOff>
      <xdr:row>241</xdr:row>
      <xdr:rowOff>876935</xdr:rowOff>
    </xdr:to>
    <xdr:pic>
      <xdr:nvPicPr>
        <xdr:cNvPr id="578" name="图片 577"/>
        <xdr:cNvPicPr>
          <a:picLocks noChangeAspect="1"/>
        </xdr:cNvPicPr>
      </xdr:nvPicPr>
      <xdr:blipFill>
        <a:blip r:embed="rId185"/>
        <a:stretch>
          <a:fillRect/>
        </a:stretch>
      </xdr:blipFill>
      <xdr:spPr>
        <a:xfrm>
          <a:off x="2273935" y="282917900"/>
          <a:ext cx="749300" cy="610235"/>
        </a:xfrm>
        <a:prstGeom prst="rect">
          <a:avLst/>
        </a:prstGeom>
        <a:noFill/>
        <a:ln w="9525">
          <a:noFill/>
        </a:ln>
      </xdr:spPr>
    </xdr:pic>
    <xdr:clientData/>
  </xdr:twoCellAnchor>
  <xdr:twoCellAnchor editAs="oneCell">
    <xdr:from>
      <xdr:col>3</xdr:col>
      <xdr:colOff>83820</xdr:colOff>
      <xdr:row>7</xdr:row>
      <xdr:rowOff>165100</xdr:rowOff>
    </xdr:from>
    <xdr:to>
      <xdr:col>3</xdr:col>
      <xdr:colOff>828675</xdr:colOff>
      <xdr:row>7</xdr:row>
      <xdr:rowOff>946150</xdr:rowOff>
    </xdr:to>
    <xdr:pic>
      <xdr:nvPicPr>
        <xdr:cNvPr id="579" name="图片 578" descr="77d77ddda9b6533421d1d123117418d"/>
        <xdr:cNvPicPr>
          <a:picLocks noChangeAspect="1"/>
        </xdr:cNvPicPr>
      </xdr:nvPicPr>
      <xdr:blipFill>
        <a:blip r:embed="rId186"/>
        <a:stretch>
          <a:fillRect/>
        </a:stretch>
      </xdr:blipFill>
      <xdr:spPr>
        <a:xfrm>
          <a:off x="2272030" y="7918450"/>
          <a:ext cx="744855" cy="781050"/>
        </a:xfrm>
        <a:prstGeom prst="rect">
          <a:avLst/>
        </a:prstGeom>
      </xdr:spPr>
    </xdr:pic>
    <xdr:clientData/>
  </xdr:twoCellAnchor>
  <xdr:twoCellAnchor editAs="oneCell">
    <xdr:from>
      <xdr:col>3</xdr:col>
      <xdr:colOff>96520</xdr:colOff>
      <xdr:row>8</xdr:row>
      <xdr:rowOff>299085</xdr:rowOff>
    </xdr:from>
    <xdr:to>
      <xdr:col>3</xdr:col>
      <xdr:colOff>787400</xdr:colOff>
      <xdr:row>8</xdr:row>
      <xdr:rowOff>1048788</xdr:rowOff>
    </xdr:to>
    <xdr:pic>
      <xdr:nvPicPr>
        <xdr:cNvPr id="580" name="图片 579" descr="537917b8a198c4f155dfe74d4aad9d8"/>
        <xdr:cNvPicPr>
          <a:picLocks noChangeAspect="1"/>
        </xdr:cNvPicPr>
      </xdr:nvPicPr>
      <xdr:blipFill>
        <a:blip r:embed="rId187"/>
        <a:stretch>
          <a:fillRect/>
        </a:stretch>
      </xdr:blipFill>
      <xdr:spPr>
        <a:xfrm>
          <a:off x="2284730" y="9290685"/>
          <a:ext cx="690880" cy="749300"/>
        </a:xfrm>
        <a:prstGeom prst="rect">
          <a:avLst/>
        </a:prstGeom>
      </xdr:spPr>
    </xdr:pic>
    <xdr:clientData/>
  </xdr:twoCellAnchor>
  <xdr:twoCellAnchor editAs="oneCell">
    <xdr:from>
      <xdr:col>3</xdr:col>
      <xdr:colOff>80645</xdr:colOff>
      <xdr:row>41</xdr:row>
      <xdr:rowOff>152400</xdr:rowOff>
    </xdr:from>
    <xdr:to>
      <xdr:col>3</xdr:col>
      <xdr:colOff>825500</xdr:colOff>
      <xdr:row>41</xdr:row>
      <xdr:rowOff>786130</xdr:rowOff>
    </xdr:to>
    <xdr:pic>
      <xdr:nvPicPr>
        <xdr:cNvPr id="581" name="图片 580" descr="77d77ddda9b6533421d1d123117418d"/>
        <xdr:cNvPicPr>
          <a:picLocks noChangeAspect="1"/>
        </xdr:cNvPicPr>
      </xdr:nvPicPr>
      <xdr:blipFill>
        <a:blip r:embed="rId186"/>
        <a:stretch>
          <a:fillRect/>
        </a:stretch>
      </xdr:blipFill>
      <xdr:spPr>
        <a:xfrm>
          <a:off x="2268855" y="52406550"/>
          <a:ext cx="744855" cy="633730"/>
        </a:xfrm>
        <a:prstGeom prst="rect">
          <a:avLst/>
        </a:prstGeom>
      </xdr:spPr>
    </xdr:pic>
    <xdr:clientData/>
  </xdr:twoCellAnchor>
  <xdr:twoCellAnchor editAs="oneCell">
    <xdr:from>
      <xdr:col>3</xdr:col>
      <xdr:colOff>106045</xdr:colOff>
      <xdr:row>42</xdr:row>
      <xdr:rowOff>292735</xdr:rowOff>
    </xdr:from>
    <xdr:to>
      <xdr:col>3</xdr:col>
      <xdr:colOff>781051</xdr:colOff>
      <xdr:row>42</xdr:row>
      <xdr:rowOff>1022168</xdr:rowOff>
    </xdr:to>
    <xdr:pic>
      <xdr:nvPicPr>
        <xdr:cNvPr id="582" name="图片 581" descr="537917b8a198c4f155dfe74d4aad9d8"/>
        <xdr:cNvPicPr>
          <a:picLocks noChangeAspect="1"/>
        </xdr:cNvPicPr>
      </xdr:nvPicPr>
      <xdr:blipFill>
        <a:blip r:embed="rId187"/>
        <a:stretch>
          <a:fillRect/>
        </a:stretch>
      </xdr:blipFill>
      <xdr:spPr>
        <a:xfrm>
          <a:off x="2294255" y="53797835"/>
          <a:ext cx="675005" cy="728980"/>
        </a:xfrm>
        <a:prstGeom prst="rect">
          <a:avLst/>
        </a:prstGeom>
      </xdr:spPr>
    </xdr:pic>
    <xdr:clientData/>
  </xdr:twoCellAnchor>
  <xdr:twoCellAnchor editAs="oneCell">
    <xdr:from>
      <xdr:col>3</xdr:col>
      <xdr:colOff>95250</xdr:colOff>
      <xdr:row>4</xdr:row>
      <xdr:rowOff>431801</xdr:rowOff>
    </xdr:from>
    <xdr:to>
      <xdr:col>3</xdr:col>
      <xdr:colOff>787400</xdr:colOff>
      <xdr:row>4</xdr:row>
      <xdr:rowOff>1075951</xdr:rowOff>
    </xdr:to>
    <xdr:pic>
      <xdr:nvPicPr>
        <xdr:cNvPr id="222" name="图片 221"/>
        <xdr:cNvPicPr>
          <a:picLocks noChangeAspect="1"/>
        </xdr:cNvPicPr>
      </xdr:nvPicPr>
      <xdr:blipFill>
        <a:blip r:embed="rId188"/>
        <a:stretch>
          <a:fillRect/>
        </a:stretch>
      </xdr:blipFill>
      <xdr:spPr>
        <a:xfrm>
          <a:off x="2283460" y="3225800"/>
          <a:ext cx="692150" cy="643890"/>
        </a:xfrm>
        <a:prstGeom prst="rect">
          <a:avLst/>
        </a:prstGeom>
      </xdr:spPr>
    </xdr:pic>
    <xdr:clientData/>
  </xdr:twoCellAnchor>
  <xdr:twoCellAnchor editAs="oneCell">
    <xdr:from>
      <xdr:col>3</xdr:col>
      <xdr:colOff>95250</xdr:colOff>
      <xdr:row>3</xdr:row>
      <xdr:rowOff>768350</xdr:rowOff>
    </xdr:from>
    <xdr:to>
      <xdr:col>3</xdr:col>
      <xdr:colOff>774700</xdr:colOff>
      <xdr:row>3</xdr:row>
      <xdr:rowOff>1217664</xdr:rowOff>
    </xdr:to>
    <xdr:pic>
      <xdr:nvPicPr>
        <xdr:cNvPr id="223" name="图片 7" descr="1614682937(1)"/>
        <xdr:cNvPicPr>
          <a:picLocks noChangeAspect="1" noChangeArrowheads="1"/>
        </xdr:cNvPicPr>
      </xdr:nvPicPr>
      <xdr:blipFill>
        <a:blip r:embed="rId189" cstate="print">
          <a:extLst>
            <a:ext uri="{28A0092B-C50C-407E-A947-70E740481C1C}">
              <a14:useLocalDpi xmlns:a14="http://schemas.microsoft.com/office/drawing/2010/main" val="0"/>
            </a:ext>
          </a:extLst>
        </a:blip>
        <a:srcRect/>
        <a:stretch>
          <a:fillRect/>
        </a:stretch>
      </xdr:blipFill>
      <xdr:spPr>
        <a:xfrm>
          <a:off x="2283460" y="1739900"/>
          <a:ext cx="679450" cy="448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xdr:colOff>
      <xdr:row>36</xdr:row>
      <xdr:rowOff>431801</xdr:rowOff>
    </xdr:from>
    <xdr:to>
      <xdr:col>3</xdr:col>
      <xdr:colOff>787400</xdr:colOff>
      <xdr:row>36</xdr:row>
      <xdr:rowOff>1075951</xdr:rowOff>
    </xdr:to>
    <xdr:pic>
      <xdr:nvPicPr>
        <xdr:cNvPr id="224" name="图片 223"/>
        <xdr:cNvPicPr>
          <a:picLocks noChangeAspect="1"/>
        </xdr:cNvPicPr>
      </xdr:nvPicPr>
      <xdr:blipFill>
        <a:blip r:embed="rId188"/>
        <a:stretch>
          <a:fillRect/>
        </a:stretch>
      </xdr:blipFill>
      <xdr:spPr>
        <a:xfrm>
          <a:off x="2283460" y="44824650"/>
          <a:ext cx="692150" cy="643890"/>
        </a:xfrm>
        <a:prstGeom prst="rect">
          <a:avLst/>
        </a:prstGeom>
      </xdr:spPr>
    </xdr:pic>
    <xdr:clientData/>
  </xdr:twoCellAnchor>
  <xdr:twoCellAnchor editAs="oneCell">
    <xdr:from>
      <xdr:col>3</xdr:col>
      <xdr:colOff>95250</xdr:colOff>
      <xdr:row>35</xdr:row>
      <xdr:rowOff>768350</xdr:rowOff>
    </xdr:from>
    <xdr:to>
      <xdr:col>3</xdr:col>
      <xdr:colOff>774700</xdr:colOff>
      <xdr:row>35</xdr:row>
      <xdr:rowOff>1217664</xdr:rowOff>
    </xdr:to>
    <xdr:pic>
      <xdr:nvPicPr>
        <xdr:cNvPr id="225" name="图片 7" descr="1614682937(1)"/>
        <xdr:cNvPicPr>
          <a:picLocks noChangeAspect="1" noChangeArrowheads="1"/>
        </xdr:cNvPicPr>
      </xdr:nvPicPr>
      <xdr:blipFill>
        <a:blip r:embed="rId189" cstate="print">
          <a:extLst>
            <a:ext uri="{28A0092B-C50C-407E-A947-70E740481C1C}">
              <a14:useLocalDpi xmlns:a14="http://schemas.microsoft.com/office/drawing/2010/main" val="0"/>
            </a:ext>
          </a:extLst>
        </a:blip>
        <a:srcRect/>
        <a:stretch>
          <a:fillRect/>
        </a:stretch>
      </xdr:blipFill>
      <xdr:spPr>
        <a:xfrm>
          <a:off x="2283460" y="43345100"/>
          <a:ext cx="679450" cy="448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131</xdr:row>
      <xdr:rowOff>596900</xdr:rowOff>
    </xdr:from>
    <xdr:to>
      <xdr:col>3</xdr:col>
      <xdr:colOff>825500</xdr:colOff>
      <xdr:row>131</xdr:row>
      <xdr:rowOff>1241050</xdr:rowOff>
    </xdr:to>
    <xdr:pic>
      <xdr:nvPicPr>
        <xdr:cNvPr id="226" name="图片 225"/>
        <xdr:cNvPicPr>
          <a:picLocks noChangeAspect="1"/>
        </xdr:cNvPicPr>
      </xdr:nvPicPr>
      <xdr:blipFill>
        <a:blip r:embed="rId188"/>
        <a:stretch>
          <a:fillRect/>
        </a:stretch>
      </xdr:blipFill>
      <xdr:spPr>
        <a:xfrm>
          <a:off x="2321560" y="159296100"/>
          <a:ext cx="692150" cy="64389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171450</xdr:colOff>
      <xdr:row>25</xdr:row>
      <xdr:rowOff>254659</xdr:rowOff>
    </xdr:from>
    <xdr:to>
      <xdr:col>3</xdr:col>
      <xdr:colOff>768350</xdr:colOff>
      <xdr:row>25</xdr:row>
      <xdr:rowOff>1165860</xdr:rowOff>
    </xdr:to>
    <xdr:pic>
      <xdr:nvPicPr>
        <xdr:cNvPr id="40" name="图片 140"/>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2359660" y="28931235"/>
          <a:ext cx="596900"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171450</xdr:colOff>
      <xdr:row>26</xdr:row>
      <xdr:rowOff>342226</xdr:rowOff>
    </xdr:from>
    <xdr:to>
      <xdr:col>3</xdr:col>
      <xdr:colOff>793750</xdr:colOff>
      <xdr:row>26</xdr:row>
      <xdr:rowOff>1292202</xdr:rowOff>
    </xdr:to>
    <xdr:pic>
      <xdr:nvPicPr>
        <xdr:cNvPr id="41" name="图片 140"/>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2359660" y="30478730"/>
          <a:ext cx="622300" cy="949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88901</xdr:colOff>
      <xdr:row>27</xdr:row>
      <xdr:rowOff>393700</xdr:rowOff>
    </xdr:from>
    <xdr:to>
      <xdr:col>3</xdr:col>
      <xdr:colOff>825501</xdr:colOff>
      <xdr:row>27</xdr:row>
      <xdr:rowOff>970799</xdr:rowOff>
    </xdr:to>
    <xdr:pic>
      <xdr:nvPicPr>
        <xdr:cNvPr id="42" name="图片 41" descr="77d77ddda9b6533421d1d123117418d"/>
        <xdr:cNvPicPr>
          <a:picLocks noChangeAspect="1"/>
        </xdr:cNvPicPr>
      </xdr:nvPicPr>
      <xdr:blipFill>
        <a:blip r:embed="rId2"/>
        <a:srcRect l="12035"/>
        <a:stretch>
          <a:fillRect/>
        </a:stretch>
      </xdr:blipFill>
      <xdr:spPr>
        <a:xfrm>
          <a:off x="2277110" y="31927800"/>
          <a:ext cx="736600" cy="576580"/>
        </a:xfrm>
        <a:prstGeom prst="rect">
          <a:avLst/>
        </a:prstGeom>
      </xdr:spPr>
    </xdr:pic>
    <xdr:clientData/>
  </xdr:twoCellAnchor>
  <xdr:twoCellAnchor editAs="oneCell">
    <xdr:from>
      <xdr:col>3</xdr:col>
      <xdr:colOff>76200</xdr:colOff>
      <xdr:row>28</xdr:row>
      <xdr:rowOff>355600</xdr:rowOff>
    </xdr:from>
    <xdr:to>
      <xdr:col>3</xdr:col>
      <xdr:colOff>838200</xdr:colOff>
      <xdr:row>28</xdr:row>
      <xdr:rowOff>965103</xdr:rowOff>
    </xdr:to>
    <xdr:pic>
      <xdr:nvPicPr>
        <xdr:cNvPr id="43" name="图片 42" descr="537917b8a198c4f155dfe74d4aad9d8"/>
        <xdr:cNvPicPr>
          <a:picLocks noChangeAspect="1"/>
        </xdr:cNvPicPr>
      </xdr:nvPicPr>
      <xdr:blipFill>
        <a:blip r:embed="rId3"/>
        <a:stretch>
          <a:fillRect/>
        </a:stretch>
      </xdr:blipFill>
      <xdr:spPr>
        <a:xfrm>
          <a:off x="2264410" y="33159700"/>
          <a:ext cx="762000" cy="608965"/>
        </a:xfrm>
        <a:prstGeom prst="rect">
          <a:avLst/>
        </a:prstGeom>
      </xdr:spPr>
    </xdr:pic>
    <xdr:clientData/>
  </xdr:twoCellAnchor>
  <xdr:twoCellAnchor>
    <xdr:from>
      <xdr:col>3</xdr:col>
      <xdr:colOff>120650</xdr:colOff>
      <xdr:row>29</xdr:row>
      <xdr:rowOff>368300</xdr:rowOff>
    </xdr:from>
    <xdr:to>
      <xdr:col>3</xdr:col>
      <xdr:colOff>843063</xdr:colOff>
      <xdr:row>29</xdr:row>
      <xdr:rowOff>863600</xdr:rowOff>
    </xdr:to>
    <xdr:pic>
      <xdr:nvPicPr>
        <xdr:cNvPr id="44" name="图片 43"/>
        <xdr:cNvPicPr>
          <a:picLocks noChangeAspect="1"/>
        </xdr:cNvPicPr>
      </xdr:nvPicPr>
      <xdr:blipFill>
        <a:blip r:embed="rId4"/>
        <a:stretch>
          <a:fillRect/>
        </a:stretch>
      </xdr:blipFill>
      <xdr:spPr>
        <a:xfrm>
          <a:off x="2308860" y="34582100"/>
          <a:ext cx="721995" cy="495300"/>
        </a:xfrm>
        <a:prstGeom prst="rect">
          <a:avLst/>
        </a:prstGeom>
      </xdr:spPr>
    </xdr:pic>
    <xdr:clientData/>
  </xdr:twoCellAnchor>
  <xdr:twoCellAnchor>
    <xdr:from>
      <xdr:col>3</xdr:col>
      <xdr:colOff>88900</xdr:colOff>
      <xdr:row>30</xdr:row>
      <xdr:rowOff>273050</xdr:rowOff>
    </xdr:from>
    <xdr:to>
      <xdr:col>3</xdr:col>
      <xdr:colOff>768350</xdr:colOff>
      <xdr:row>30</xdr:row>
      <xdr:rowOff>815824</xdr:rowOff>
    </xdr:to>
    <xdr:pic>
      <xdr:nvPicPr>
        <xdr:cNvPr id="45" name="图片 44"/>
        <xdr:cNvPicPr>
          <a:picLocks noChangeAspect="1"/>
        </xdr:cNvPicPr>
      </xdr:nvPicPr>
      <xdr:blipFill>
        <a:blip r:embed="rId5"/>
        <a:stretch>
          <a:fillRect/>
        </a:stretch>
      </xdr:blipFill>
      <xdr:spPr>
        <a:xfrm>
          <a:off x="2277110" y="35737800"/>
          <a:ext cx="679450" cy="542290"/>
        </a:xfrm>
        <a:prstGeom prst="rect">
          <a:avLst/>
        </a:prstGeom>
      </xdr:spPr>
    </xdr:pic>
    <xdr:clientData/>
  </xdr:twoCellAnchor>
  <xdr:twoCellAnchor>
    <xdr:from>
      <xdr:col>3</xdr:col>
      <xdr:colOff>107950</xdr:colOff>
      <xdr:row>31</xdr:row>
      <xdr:rowOff>215900</xdr:rowOff>
    </xdr:from>
    <xdr:to>
      <xdr:col>3</xdr:col>
      <xdr:colOff>801204</xdr:colOff>
      <xdr:row>31</xdr:row>
      <xdr:rowOff>971550</xdr:rowOff>
    </xdr:to>
    <xdr:pic>
      <xdr:nvPicPr>
        <xdr:cNvPr id="46" name="图片 45"/>
        <xdr:cNvPicPr>
          <a:picLocks noChangeAspect="1"/>
        </xdr:cNvPicPr>
      </xdr:nvPicPr>
      <xdr:blipFill>
        <a:blip r:embed="rId6"/>
        <a:stretch>
          <a:fillRect/>
        </a:stretch>
      </xdr:blipFill>
      <xdr:spPr>
        <a:xfrm>
          <a:off x="2296160" y="36931600"/>
          <a:ext cx="692785" cy="755650"/>
        </a:xfrm>
        <a:prstGeom prst="rect">
          <a:avLst/>
        </a:prstGeom>
      </xdr:spPr>
    </xdr:pic>
    <xdr:clientData/>
  </xdr:twoCellAnchor>
  <xdr:twoCellAnchor>
    <xdr:from>
      <xdr:col>3</xdr:col>
      <xdr:colOff>171450</xdr:colOff>
      <xdr:row>32</xdr:row>
      <xdr:rowOff>355600</xdr:rowOff>
    </xdr:from>
    <xdr:to>
      <xdr:col>3</xdr:col>
      <xdr:colOff>816610</xdr:colOff>
      <xdr:row>32</xdr:row>
      <xdr:rowOff>922655</xdr:rowOff>
    </xdr:to>
    <xdr:pic>
      <xdr:nvPicPr>
        <xdr:cNvPr id="47" name="图片 46"/>
        <xdr:cNvPicPr>
          <a:picLocks noChangeAspect="1"/>
        </xdr:cNvPicPr>
      </xdr:nvPicPr>
      <xdr:blipFill>
        <a:blip r:embed="rId7"/>
        <a:stretch>
          <a:fillRect/>
        </a:stretch>
      </xdr:blipFill>
      <xdr:spPr>
        <a:xfrm>
          <a:off x="2359660" y="38188900"/>
          <a:ext cx="645160" cy="567055"/>
        </a:xfrm>
        <a:prstGeom prst="rect">
          <a:avLst/>
        </a:prstGeom>
      </xdr:spPr>
    </xdr:pic>
    <xdr:clientData/>
  </xdr:twoCellAnchor>
  <xdr:twoCellAnchor>
    <xdr:from>
      <xdr:col>3</xdr:col>
      <xdr:colOff>88900</xdr:colOff>
      <xdr:row>33</xdr:row>
      <xdr:rowOff>289903</xdr:rowOff>
    </xdr:from>
    <xdr:to>
      <xdr:col>3</xdr:col>
      <xdr:colOff>793750</xdr:colOff>
      <xdr:row>33</xdr:row>
      <xdr:rowOff>877665</xdr:rowOff>
    </xdr:to>
    <xdr:pic>
      <xdr:nvPicPr>
        <xdr:cNvPr id="48" name="图片 47"/>
        <xdr:cNvPicPr>
          <a:picLocks noChangeAspect="1"/>
        </xdr:cNvPicPr>
      </xdr:nvPicPr>
      <xdr:blipFill>
        <a:blip r:embed="rId8"/>
        <a:stretch>
          <a:fillRect/>
        </a:stretch>
      </xdr:blipFill>
      <xdr:spPr>
        <a:xfrm>
          <a:off x="2277110" y="39278560"/>
          <a:ext cx="704850" cy="588010"/>
        </a:xfrm>
        <a:prstGeom prst="rect">
          <a:avLst/>
        </a:prstGeom>
      </xdr:spPr>
    </xdr:pic>
    <xdr:clientData/>
  </xdr:twoCellAnchor>
  <xdr:twoCellAnchor>
    <xdr:from>
      <xdr:col>3</xdr:col>
      <xdr:colOff>158750</xdr:colOff>
      <xdr:row>34</xdr:row>
      <xdr:rowOff>279240</xdr:rowOff>
    </xdr:from>
    <xdr:to>
      <xdr:col>3</xdr:col>
      <xdr:colOff>825500</xdr:colOff>
      <xdr:row>34</xdr:row>
      <xdr:rowOff>919950</xdr:rowOff>
    </xdr:to>
    <xdr:pic>
      <xdr:nvPicPr>
        <xdr:cNvPr id="49" name="图片 48"/>
        <xdr:cNvPicPr>
          <a:picLocks noChangeAspect="1"/>
        </xdr:cNvPicPr>
      </xdr:nvPicPr>
      <xdr:blipFill>
        <a:blip r:embed="rId9"/>
        <a:stretch>
          <a:fillRect/>
        </a:stretch>
      </xdr:blipFill>
      <xdr:spPr>
        <a:xfrm>
          <a:off x="2346960" y="40410765"/>
          <a:ext cx="666750" cy="640715"/>
        </a:xfrm>
        <a:prstGeom prst="rect">
          <a:avLst/>
        </a:prstGeom>
      </xdr:spPr>
    </xdr:pic>
    <xdr:clientData/>
  </xdr:twoCellAnchor>
  <xdr:twoCellAnchor>
    <xdr:from>
      <xdr:col>3</xdr:col>
      <xdr:colOff>95250</xdr:colOff>
      <xdr:row>35</xdr:row>
      <xdr:rowOff>309382</xdr:rowOff>
    </xdr:from>
    <xdr:to>
      <xdr:col>3</xdr:col>
      <xdr:colOff>781050</xdr:colOff>
      <xdr:row>35</xdr:row>
      <xdr:rowOff>856445</xdr:rowOff>
    </xdr:to>
    <xdr:pic>
      <xdr:nvPicPr>
        <xdr:cNvPr id="50" name="图片 49"/>
        <xdr:cNvPicPr>
          <a:picLocks noChangeAspect="1"/>
        </xdr:cNvPicPr>
      </xdr:nvPicPr>
      <xdr:blipFill>
        <a:blip r:embed="rId10"/>
        <a:stretch>
          <a:fillRect/>
        </a:stretch>
      </xdr:blipFill>
      <xdr:spPr>
        <a:xfrm>
          <a:off x="2283460" y="41692195"/>
          <a:ext cx="685800" cy="546735"/>
        </a:xfrm>
        <a:prstGeom prst="rect">
          <a:avLst/>
        </a:prstGeom>
      </xdr:spPr>
    </xdr:pic>
    <xdr:clientData/>
  </xdr:twoCellAnchor>
  <xdr:twoCellAnchor>
    <xdr:from>
      <xdr:col>3</xdr:col>
      <xdr:colOff>88900</xdr:colOff>
      <xdr:row>36</xdr:row>
      <xdr:rowOff>315600</xdr:rowOff>
    </xdr:from>
    <xdr:to>
      <xdr:col>3</xdr:col>
      <xdr:colOff>800100</xdr:colOff>
      <xdr:row>36</xdr:row>
      <xdr:rowOff>850266</xdr:rowOff>
    </xdr:to>
    <xdr:pic>
      <xdr:nvPicPr>
        <xdr:cNvPr id="51" name="图片 50"/>
        <xdr:cNvPicPr>
          <a:picLocks noChangeAspect="1"/>
        </xdr:cNvPicPr>
      </xdr:nvPicPr>
      <xdr:blipFill>
        <a:blip r:embed="rId11"/>
        <a:stretch>
          <a:fillRect/>
        </a:stretch>
      </xdr:blipFill>
      <xdr:spPr>
        <a:xfrm>
          <a:off x="2277110" y="42949495"/>
          <a:ext cx="711200" cy="534670"/>
        </a:xfrm>
        <a:prstGeom prst="rect">
          <a:avLst/>
        </a:prstGeom>
      </xdr:spPr>
    </xdr:pic>
    <xdr:clientData/>
  </xdr:twoCellAnchor>
  <xdr:twoCellAnchor>
    <xdr:from>
      <xdr:col>3</xdr:col>
      <xdr:colOff>120650</xdr:colOff>
      <xdr:row>38</xdr:row>
      <xdr:rowOff>292100</xdr:rowOff>
    </xdr:from>
    <xdr:to>
      <xdr:col>3</xdr:col>
      <xdr:colOff>798195</xdr:colOff>
      <xdr:row>38</xdr:row>
      <xdr:rowOff>894715</xdr:rowOff>
    </xdr:to>
    <xdr:pic>
      <xdr:nvPicPr>
        <xdr:cNvPr id="52" name="图片 51"/>
        <xdr:cNvPicPr>
          <a:picLocks noChangeAspect="1"/>
        </xdr:cNvPicPr>
      </xdr:nvPicPr>
      <xdr:blipFill>
        <a:blip r:embed="rId12"/>
        <a:stretch>
          <a:fillRect/>
        </a:stretch>
      </xdr:blipFill>
      <xdr:spPr>
        <a:xfrm>
          <a:off x="2308860" y="45097700"/>
          <a:ext cx="677545" cy="602615"/>
        </a:xfrm>
        <a:prstGeom prst="rect">
          <a:avLst/>
        </a:prstGeom>
      </xdr:spPr>
    </xdr:pic>
    <xdr:clientData/>
  </xdr:twoCellAnchor>
  <xdr:twoCellAnchor editAs="oneCell">
    <xdr:from>
      <xdr:col>3</xdr:col>
      <xdr:colOff>95251</xdr:colOff>
      <xdr:row>41</xdr:row>
      <xdr:rowOff>508000</xdr:rowOff>
    </xdr:from>
    <xdr:to>
      <xdr:col>3</xdr:col>
      <xdr:colOff>819151</xdr:colOff>
      <xdr:row>41</xdr:row>
      <xdr:rowOff>992249</xdr:rowOff>
    </xdr:to>
    <xdr:pic>
      <xdr:nvPicPr>
        <xdr:cNvPr id="53" name="图片 1"/>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2283460" y="47821850"/>
          <a:ext cx="723900" cy="483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107950</xdr:colOff>
      <xdr:row>42</xdr:row>
      <xdr:rowOff>457201</xdr:rowOff>
    </xdr:from>
    <xdr:to>
      <xdr:col>3</xdr:col>
      <xdr:colOff>831850</xdr:colOff>
      <xdr:row>42</xdr:row>
      <xdr:rowOff>807593</xdr:rowOff>
    </xdr:to>
    <xdr:pic>
      <xdr:nvPicPr>
        <xdr:cNvPr id="54" name="图片 53"/>
        <xdr:cNvPicPr>
          <a:picLocks noChangeAspect="1"/>
        </xdr:cNvPicPr>
      </xdr:nvPicPr>
      <xdr:blipFill>
        <a:blip r:embed="rId14"/>
        <a:stretch>
          <a:fillRect/>
        </a:stretch>
      </xdr:blipFill>
      <xdr:spPr>
        <a:xfrm>
          <a:off x="2296160" y="49028350"/>
          <a:ext cx="723900" cy="349885"/>
        </a:xfrm>
        <a:prstGeom prst="rect">
          <a:avLst/>
        </a:prstGeom>
      </xdr:spPr>
    </xdr:pic>
    <xdr:clientData/>
  </xdr:twoCellAnchor>
  <xdr:twoCellAnchor>
    <xdr:from>
      <xdr:col>3</xdr:col>
      <xdr:colOff>139700</xdr:colOff>
      <xdr:row>43</xdr:row>
      <xdr:rowOff>600698</xdr:rowOff>
    </xdr:from>
    <xdr:to>
      <xdr:col>3</xdr:col>
      <xdr:colOff>825500</xdr:colOff>
      <xdr:row>43</xdr:row>
      <xdr:rowOff>1181645</xdr:rowOff>
    </xdr:to>
    <xdr:pic>
      <xdr:nvPicPr>
        <xdr:cNvPr id="55" name="图片 54"/>
        <xdr:cNvPicPr>
          <a:picLocks noChangeAspect="1"/>
        </xdr:cNvPicPr>
      </xdr:nvPicPr>
      <xdr:blipFill>
        <a:blip r:embed="rId15"/>
        <a:stretch>
          <a:fillRect/>
        </a:stretch>
      </xdr:blipFill>
      <xdr:spPr>
        <a:xfrm>
          <a:off x="2327910" y="50422175"/>
          <a:ext cx="685800" cy="581025"/>
        </a:xfrm>
        <a:prstGeom prst="rect">
          <a:avLst/>
        </a:prstGeom>
      </xdr:spPr>
    </xdr:pic>
    <xdr:clientData/>
  </xdr:twoCellAnchor>
  <xdr:twoCellAnchor>
    <xdr:from>
      <xdr:col>3</xdr:col>
      <xdr:colOff>101600</xdr:colOff>
      <xdr:row>44</xdr:row>
      <xdr:rowOff>685666</xdr:rowOff>
    </xdr:from>
    <xdr:to>
      <xdr:col>3</xdr:col>
      <xdr:colOff>819150</xdr:colOff>
      <xdr:row>44</xdr:row>
      <xdr:rowOff>1117195</xdr:rowOff>
    </xdr:to>
    <xdr:pic>
      <xdr:nvPicPr>
        <xdr:cNvPr id="56" name="图片 55"/>
        <xdr:cNvPicPr>
          <a:picLocks noChangeAspect="1"/>
        </xdr:cNvPicPr>
      </xdr:nvPicPr>
      <xdr:blipFill>
        <a:blip r:embed="rId16"/>
        <a:stretch>
          <a:fillRect/>
        </a:stretch>
      </xdr:blipFill>
      <xdr:spPr>
        <a:xfrm>
          <a:off x="2289810" y="51980465"/>
          <a:ext cx="717550" cy="431800"/>
        </a:xfrm>
        <a:prstGeom prst="rect">
          <a:avLst/>
        </a:prstGeom>
      </xdr:spPr>
    </xdr:pic>
    <xdr:clientData/>
  </xdr:twoCellAnchor>
  <xdr:twoCellAnchor>
    <xdr:from>
      <xdr:col>3</xdr:col>
      <xdr:colOff>171450</xdr:colOff>
      <xdr:row>45</xdr:row>
      <xdr:rowOff>89820</xdr:rowOff>
    </xdr:from>
    <xdr:to>
      <xdr:col>3</xdr:col>
      <xdr:colOff>778101</xdr:colOff>
      <xdr:row>45</xdr:row>
      <xdr:rowOff>768350</xdr:rowOff>
    </xdr:to>
    <xdr:pic>
      <xdr:nvPicPr>
        <xdr:cNvPr id="57" name="图片 56"/>
        <xdr:cNvPicPr>
          <a:picLocks noChangeAspect="1"/>
        </xdr:cNvPicPr>
      </xdr:nvPicPr>
      <xdr:blipFill>
        <a:blip r:embed="rId17"/>
        <a:stretch>
          <a:fillRect/>
        </a:stretch>
      </xdr:blipFill>
      <xdr:spPr>
        <a:xfrm>
          <a:off x="2359660" y="52858035"/>
          <a:ext cx="606425" cy="634365"/>
        </a:xfrm>
        <a:prstGeom prst="rect">
          <a:avLst/>
        </a:prstGeom>
      </xdr:spPr>
    </xdr:pic>
    <xdr:clientData/>
  </xdr:twoCellAnchor>
  <xdr:twoCellAnchor>
    <xdr:from>
      <xdr:col>3</xdr:col>
      <xdr:colOff>133350</xdr:colOff>
      <xdr:row>48</xdr:row>
      <xdr:rowOff>355988</xdr:rowOff>
    </xdr:from>
    <xdr:to>
      <xdr:col>3</xdr:col>
      <xdr:colOff>781050</xdr:colOff>
      <xdr:row>48</xdr:row>
      <xdr:rowOff>965621</xdr:rowOff>
    </xdr:to>
    <xdr:pic>
      <xdr:nvPicPr>
        <xdr:cNvPr id="58" name="图片 57"/>
        <xdr:cNvPicPr>
          <a:picLocks noChangeAspect="1"/>
        </xdr:cNvPicPr>
      </xdr:nvPicPr>
      <xdr:blipFill>
        <a:blip r:embed="rId18"/>
        <a:stretch>
          <a:fillRect/>
        </a:stretch>
      </xdr:blipFill>
      <xdr:spPr>
        <a:xfrm>
          <a:off x="2321560" y="56121300"/>
          <a:ext cx="647700" cy="609600"/>
        </a:xfrm>
        <a:prstGeom prst="rect">
          <a:avLst/>
        </a:prstGeom>
      </xdr:spPr>
    </xdr:pic>
    <xdr:clientData/>
  </xdr:twoCellAnchor>
  <xdr:twoCellAnchor>
    <xdr:from>
      <xdr:col>3</xdr:col>
      <xdr:colOff>107950</xdr:colOff>
      <xdr:row>49</xdr:row>
      <xdr:rowOff>325161</xdr:rowOff>
    </xdr:from>
    <xdr:to>
      <xdr:col>3</xdr:col>
      <xdr:colOff>781050</xdr:colOff>
      <xdr:row>49</xdr:row>
      <xdr:rowOff>658412</xdr:rowOff>
    </xdr:to>
    <xdr:pic>
      <xdr:nvPicPr>
        <xdr:cNvPr id="59" name="图片 58"/>
        <xdr:cNvPicPr>
          <a:picLocks noChangeAspect="1"/>
        </xdr:cNvPicPr>
      </xdr:nvPicPr>
      <xdr:blipFill>
        <a:blip r:embed="rId19"/>
        <a:stretch>
          <a:fillRect/>
        </a:stretch>
      </xdr:blipFill>
      <xdr:spPr>
        <a:xfrm>
          <a:off x="2296160" y="57341770"/>
          <a:ext cx="673100" cy="332740"/>
        </a:xfrm>
        <a:prstGeom prst="rect">
          <a:avLst/>
        </a:prstGeom>
      </xdr:spPr>
    </xdr:pic>
    <xdr:clientData/>
  </xdr:twoCellAnchor>
  <xdr:twoCellAnchor>
    <xdr:from>
      <xdr:col>3</xdr:col>
      <xdr:colOff>82550</xdr:colOff>
      <xdr:row>51</xdr:row>
      <xdr:rowOff>84457</xdr:rowOff>
    </xdr:from>
    <xdr:to>
      <xdr:col>3</xdr:col>
      <xdr:colOff>857250</xdr:colOff>
      <xdr:row>51</xdr:row>
      <xdr:rowOff>620562</xdr:rowOff>
    </xdr:to>
    <xdr:pic>
      <xdr:nvPicPr>
        <xdr:cNvPr id="60" name="图片 59"/>
        <xdr:cNvPicPr>
          <a:picLocks noChangeAspect="1"/>
        </xdr:cNvPicPr>
      </xdr:nvPicPr>
      <xdr:blipFill>
        <a:blip r:embed="rId20"/>
        <a:stretch>
          <a:fillRect/>
        </a:stretch>
      </xdr:blipFill>
      <xdr:spPr>
        <a:xfrm>
          <a:off x="2270760" y="59653805"/>
          <a:ext cx="774700" cy="535940"/>
        </a:xfrm>
        <a:prstGeom prst="rect">
          <a:avLst/>
        </a:prstGeom>
      </xdr:spPr>
    </xdr:pic>
    <xdr:clientData/>
  </xdr:twoCellAnchor>
  <xdr:twoCellAnchor>
    <xdr:from>
      <xdr:col>3</xdr:col>
      <xdr:colOff>146050</xdr:colOff>
      <xdr:row>52</xdr:row>
      <xdr:rowOff>131376</xdr:rowOff>
    </xdr:from>
    <xdr:to>
      <xdr:col>3</xdr:col>
      <xdr:colOff>711200</xdr:colOff>
      <xdr:row>52</xdr:row>
      <xdr:rowOff>629195</xdr:rowOff>
    </xdr:to>
    <xdr:pic>
      <xdr:nvPicPr>
        <xdr:cNvPr id="61" name="图片 60"/>
        <xdr:cNvPicPr>
          <a:picLocks noChangeAspect="1"/>
        </xdr:cNvPicPr>
      </xdr:nvPicPr>
      <xdr:blipFill>
        <a:blip r:embed="rId21"/>
        <a:stretch>
          <a:fillRect/>
        </a:stretch>
      </xdr:blipFill>
      <xdr:spPr>
        <a:xfrm>
          <a:off x="2334260" y="60563760"/>
          <a:ext cx="565150" cy="497840"/>
        </a:xfrm>
        <a:prstGeom prst="rect">
          <a:avLst/>
        </a:prstGeom>
      </xdr:spPr>
    </xdr:pic>
    <xdr:clientData/>
  </xdr:twoCellAnchor>
  <xdr:twoCellAnchor>
    <xdr:from>
      <xdr:col>3</xdr:col>
      <xdr:colOff>114301</xdr:colOff>
      <xdr:row>53</xdr:row>
      <xdr:rowOff>279400</xdr:rowOff>
    </xdr:from>
    <xdr:to>
      <xdr:col>3</xdr:col>
      <xdr:colOff>781050</xdr:colOff>
      <xdr:row>53</xdr:row>
      <xdr:rowOff>686493</xdr:rowOff>
    </xdr:to>
    <xdr:pic>
      <xdr:nvPicPr>
        <xdr:cNvPr id="62" name="图片 61"/>
        <xdr:cNvPicPr>
          <a:picLocks noChangeAspect="1"/>
        </xdr:cNvPicPr>
      </xdr:nvPicPr>
      <xdr:blipFill>
        <a:blip r:embed="rId22"/>
        <a:stretch>
          <a:fillRect/>
        </a:stretch>
      </xdr:blipFill>
      <xdr:spPr>
        <a:xfrm>
          <a:off x="2302510" y="61468000"/>
          <a:ext cx="666750" cy="407035"/>
        </a:xfrm>
        <a:prstGeom prst="rect">
          <a:avLst/>
        </a:prstGeom>
      </xdr:spPr>
    </xdr:pic>
    <xdr:clientData/>
  </xdr:twoCellAnchor>
  <xdr:twoCellAnchor>
    <xdr:from>
      <xdr:col>3</xdr:col>
      <xdr:colOff>95250</xdr:colOff>
      <xdr:row>54</xdr:row>
      <xdr:rowOff>241300</xdr:rowOff>
    </xdr:from>
    <xdr:to>
      <xdr:col>3</xdr:col>
      <xdr:colOff>794385</xdr:colOff>
      <xdr:row>54</xdr:row>
      <xdr:rowOff>1047115</xdr:rowOff>
    </xdr:to>
    <xdr:pic>
      <xdr:nvPicPr>
        <xdr:cNvPr id="63" name="图片 62"/>
        <xdr:cNvPicPr>
          <a:picLocks noChangeAspect="1"/>
        </xdr:cNvPicPr>
      </xdr:nvPicPr>
      <xdr:blipFill>
        <a:blip r:embed="rId23"/>
        <a:stretch>
          <a:fillRect/>
        </a:stretch>
      </xdr:blipFill>
      <xdr:spPr>
        <a:xfrm>
          <a:off x="2283460" y="62357000"/>
          <a:ext cx="699135" cy="805815"/>
        </a:xfrm>
        <a:prstGeom prst="rect">
          <a:avLst/>
        </a:prstGeom>
      </xdr:spPr>
    </xdr:pic>
    <xdr:clientData/>
  </xdr:twoCellAnchor>
  <xdr:twoCellAnchor>
    <xdr:from>
      <xdr:col>3</xdr:col>
      <xdr:colOff>88900</xdr:colOff>
      <xdr:row>55</xdr:row>
      <xdr:rowOff>273050</xdr:rowOff>
    </xdr:from>
    <xdr:to>
      <xdr:col>3</xdr:col>
      <xdr:colOff>808355</xdr:colOff>
      <xdr:row>55</xdr:row>
      <xdr:rowOff>1000760</xdr:rowOff>
    </xdr:to>
    <xdr:pic>
      <xdr:nvPicPr>
        <xdr:cNvPr id="64" name="图片 63"/>
        <xdr:cNvPicPr>
          <a:picLocks noChangeAspect="1"/>
        </xdr:cNvPicPr>
      </xdr:nvPicPr>
      <xdr:blipFill>
        <a:blip r:embed="rId24"/>
        <a:stretch>
          <a:fillRect/>
        </a:stretch>
      </xdr:blipFill>
      <xdr:spPr>
        <a:xfrm>
          <a:off x="2277110" y="63785750"/>
          <a:ext cx="719455" cy="727710"/>
        </a:xfrm>
        <a:prstGeom prst="rect">
          <a:avLst/>
        </a:prstGeom>
      </xdr:spPr>
    </xdr:pic>
    <xdr:clientData/>
  </xdr:twoCellAnchor>
  <xdr:twoCellAnchor>
    <xdr:from>
      <xdr:col>3</xdr:col>
      <xdr:colOff>127000</xdr:colOff>
      <xdr:row>56</xdr:row>
      <xdr:rowOff>241301</xdr:rowOff>
    </xdr:from>
    <xdr:to>
      <xdr:col>3</xdr:col>
      <xdr:colOff>737812</xdr:colOff>
      <xdr:row>56</xdr:row>
      <xdr:rowOff>933450</xdr:rowOff>
    </xdr:to>
    <xdr:pic>
      <xdr:nvPicPr>
        <xdr:cNvPr id="65" name="图片 64"/>
        <xdr:cNvPicPr>
          <a:picLocks noChangeAspect="1"/>
        </xdr:cNvPicPr>
      </xdr:nvPicPr>
      <xdr:blipFill>
        <a:blip r:embed="rId25"/>
        <a:stretch>
          <a:fillRect/>
        </a:stretch>
      </xdr:blipFill>
      <xdr:spPr>
        <a:xfrm>
          <a:off x="2315210" y="65004950"/>
          <a:ext cx="610235" cy="692150"/>
        </a:xfrm>
        <a:prstGeom prst="rect">
          <a:avLst/>
        </a:prstGeom>
      </xdr:spPr>
    </xdr:pic>
    <xdr:clientData/>
  </xdr:twoCellAnchor>
  <xdr:twoCellAnchor>
    <xdr:from>
      <xdr:col>3</xdr:col>
      <xdr:colOff>203201</xdr:colOff>
      <xdr:row>57</xdr:row>
      <xdr:rowOff>107950</xdr:rowOff>
    </xdr:from>
    <xdr:to>
      <xdr:col>3</xdr:col>
      <xdr:colOff>717551</xdr:colOff>
      <xdr:row>57</xdr:row>
      <xdr:rowOff>607953</xdr:rowOff>
    </xdr:to>
    <xdr:pic>
      <xdr:nvPicPr>
        <xdr:cNvPr id="66" name="图片 65"/>
        <xdr:cNvPicPr>
          <a:picLocks noChangeAspect="1"/>
        </xdr:cNvPicPr>
      </xdr:nvPicPr>
      <xdr:blipFill>
        <a:blip r:embed="rId26"/>
        <a:stretch>
          <a:fillRect/>
        </a:stretch>
      </xdr:blipFill>
      <xdr:spPr>
        <a:xfrm>
          <a:off x="2391410" y="66122550"/>
          <a:ext cx="514350" cy="499745"/>
        </a:xfrm>
        <a:prstGeom prst="rect">
          <a:avLst/>
        </a:prstGeom>
        <a:noFill/>
        <a:ln w="9525">
          <a:noFill/>
        </a:ln>
      </xdr:spPr>
    </xdr:pic>
    <xdr:clientData/>
  </xdr:twoCellAnchor>
  <xdr:twoCellAnchor>
    <xdr:from>
      <xdr:col>3</xdr:col>
      <xdr:colOff>158751</xdr:colOff>
      <xdr:row>58</xdr:row>
      <xdr:rowOff>158750</xdr:rowOff>
    </xdr:from>
    <xdr:to>
      <xdr:col>3</xdr:col>
      <xdr:colOff>774701</xdr:colOff>
      <xdr:row>58</xdr:row>
      <xdr:rowOff>555917</xdr:rowOff>
    </xdr:to>
    <xdr:pic>
      <xdr:nvPicPr>
        <xdr:cNvPr id="67" name="图片 66"/>
        <xdr:cNvPicPr>
          <a:picLocks noChangeAspect="1"/>
        </xdr:cNvPicPr>
      </xdr:nvPicPr>
      <xdr:blipFill>
        <a:blip r:embed="rId27"/>
        <a:stretch>
          <a:fillRect/>
        </a:stretch>
      </xdr:blipFill>
      <xdr:spPr>
        <a:xfrm>
          <a:off x="2346960" y="66865500"/>
          <a:ext cx="615950" cy="396875"/>
        </a:xfrm>
        <a:prstGeom prst="rect">
          <a:avLst/>
        </a:prstGeom>
      </xdr:spPr>
    </xdr:pic>
    <xdr:clientData/>
  </xdr:twoCellAnchor>
  <xdr:twoCellAnchor>
    <xdr:from>
      <xdr:col>3</xdr:col>
      <xdr:colOff>177801</xdr:colOff>
      <xdr:row>59</xdr:row>
      <xdr:rowOff>228600</xdr:rowOff>
    </xdr:from>
    <xdr:to>
      <xdr:col>3</xdr:col>
      <xdr:colOff>806451</xdr:colOff>
      <xdr:row>59</xdr:row>
      <xdr:rowOff>991456</xdr:rowOff>
    </xdr:to>
    <xdr:pic>
      <xdr:nvPicPr>
        <xdr:cNvPr id="68" name="图片 67"/>
        <xdr:cNvPicPr>
          <a:picLocks noChangeAspect="1"/>
        </xdr:cNvPicPr>
      </xdr:nvPicPr>
      <xdr:blipFill>
        <a:blip r:embed="rId28"/>
        <a:stretch>
          <a:fillRect/>
        </a:stretch>
      </xdr:blipFill>
      <xdr:spPr>
        <a:xfrm>
          <a:off x="2366010" y="67665600"/>
          <a:ext cx="628650" cy="762635"/>
        </a:xfrm>
        <a:prstGeom prst="rect">
          <a:avLst/>
        </a:prstGeom>
      </xdr:spPr>
    </xdr:pic>
    <xdr:clientData/>
  </xdr:twoCellAnchor>
  <xdr:twoCellAnchor>
    <xdr:from>
      <xdr:col>3</xdr:col>
      <xdr:colOff>120650</xdr:colOff>
      <xdr:row>60</xdr:row>
      <xdr:rowOff>338698</xdr:rowOff>
    </xdr:from>
    <xdr:to>
      <xdr:col>3</xdr:col>
      <xdr:colOff>783342</xdr:colOff>
      <xdr:row>60</xdr:row>
      <xdr:rowOff>895350</xdr:rowOff>
    </xdr:to>
    <xdr:pic>
      <xdr:nvPicPr>
        <xdr:cNvPr id="69" name="图片 68"/>
        <xdr:cNvPicPr>
          <a:picLocks noChangeAspect="1"/>
        </xdr:cNvPicPr>
      </xdr:nvPicPr>
      <xdr:blipFill>
        <a:blip r:embed="rId29"/>
        <a:stretch>
          <a:fillRect/>
        </a:stretch>
      </xdr:blipFill>
      <xdr:spPr>
        <a:xfrm>
          <a:off x="2308860" y="69026405"/>
          <a:ext cx="662305" cy="556895"/>
        </a:xfrm>
        <a:prstGeom prst="rect">
          <a:avLst/>
        </a:prstGeom>
      </xdr:spPr>
    </xdr:pic>
    <xdr:clientData/>
  </xdr:twoCellAnchor>
  <xdr:twoCellAnchor>
    <xdr:from>
      <xdr:col>3</xdr:col>
      <xdr:colOff>82550</xdr:colOff>
      <xdr:row>63</xdr:row>
      <xdr:rowOff>339208</xdr:rowOff>
    </xdr:from>
    <xdr:to>
      <xdr:col>3</xdr:col>
      <xdr:colOff>819150</xdr:colOff>
      <xdr:row>63</xdr:row>
      <xdr:rowOff>876300</xdr:rowOff>
    </xdr:to>
    <xdr:pic>
      <xdr:nvPicPr>
        <xdr:cNvPr id="71" name="图片 70"/>
        <xdr:cNvPicPr>
          <a:picLocks noChangeAspect="1"/>
        </xdr:cNvPicPr>
      </xdr:nvPicPr>
      <xdr:blipFill>
        <a:blip r:embed="rId30"/>
        <a:stretch>
          <a:fillRect/>
        </a:stretch>
      </xdr:blipFill>
      <xdr:spPr>
        <a:xfrm>
          <a:off x="2270760" y="72290940"/>
          <a:ext cx="736600" cy="537210"/>
        </a:xfrm>
        <a:prstGeom prst="rect">
          <a:avLst/>
        </a:prstGeom>
      </xdr:spPr>
    </xdr:pic>
    <xdr:clientData/>
  </xdr:twoCellAnchor>
  <xdr:twoCellAnchor>
    <xdr:from>
      <xdr:col>3</xdr:col>
      <xdr:colOff>133350</xdr:colOff>
      <xdr:row>66</xdr:row>
      <xdr:rowOff>486274</xdr:rowOff>
    </xdr:from>
    <xdr:to>
      <xdr:col>3</xdr:col>
      <xdr:colOff>806450</xdr:colOff>
      <xdr:row>66</xdr:row>
      <xdr:rowOff>1201695</xdr:rowOff>
    </xdr:to>
    <xdr:pic>
      <xdr:nvPicPr>
        <xdr:cNvPr id="72" name="图片 71"/>
        <xdr:cNvPicPr>
          <a:picLocks noChangeAspect="1"/>
        </xdr:cNvPicPr>
      </xdr:nvPicPr>
      <xdr:blipFill>
        <a:blip r:embed="rId31"/>
        <a:stretch>
          <a:fillRect/>
        </a:stretch>
      </xdr:blipFill>
      <xdr:spPr>
        <a:xfrm>
          <a:off x="2321560" y="76076175"/>
          <a:ext cx="673100" cy="715645"/>
        </a:xfrm>
        <a:prstGeom prst="rect">
          <a:avLst/>
        </a:prstGeom>
      </xdr:spPr>
    </xdr:pic>
    <xdr:clientData/>
  </xdr:twoCellAnchor>
  <xdr:twoCellAnchor>
    <xdr:from>
      <xdr:col>3</xdr:col>
      <xdr:colOff>88900</xdr:colOff>
      <xdr:row>67</xdr:row>
      <xdr:rowOff>603508</xdr:rowOff>
    </xdr:from>
    <xdr:to>
      <xdr:col>3</xdr:col>
      <xdr:colOff>825500</xdr:colOff>
      <xdr:row>67</xdr:row>
      <xdr:rowOff>1207884</xdr:rowOff>
    </xdr:to>
    <xdr:pic>
      <xdr:nvPicPr>
        <xdr:cNvPr id="73" name="图片 72"/>
        <xdr:cNvPicPr>
          <a:picLocks noChangeAspect="1"/>
        </xdr:cNvPicPr>
      </xdr:nvPicPr>
      <xdr:blipFill>
        <a:blip r:embed="rId32"/>
        <a:stretch>
          <a:fillRect/>
        </a:stretch>
      </xdr:blipFill>
      <xdr:spPr>
        <a:xfrm>
          <a:off x="2277110" y="77870050"/>
          <a:ext cx="736600" cy="604520"/>
        </a:xfrm>
        <a:prstGeom prst="rect">
          <a:avLst/>
        </a:prstGeom>
      </xdr:spPr>
    </xdr:pic>
    <xdr:clientData/>
  </xdr:twoCellAnchor>
  <xdr:twoCellAnchor>
    <xdr:from>
      <xdr:col>3</xdr:col>
      <xdr:colOff>82550</xdr:colOff>
      <xdr:row>68</xdr:row>
      <xdr:rowOff>531240</xdr:rowOff>
    </xdr:from>
    <xdr:to>
      <xdr:col>3</xdr:col>
      <xdr:colOff>787400</xdr:colOff>
      <xdr:row>68</xdr:row>
      <xdr:rowOff>942724</xdr:rowOff>
    </xdr:to>
    <xdr:pic>
      <xdr:nvPicPr>
        <xdr:cNvPr id="74" name="图片 73"/>
        <xdr:cNvPicPr>
          <a:picLocks noChangeAspect="1"/>
        </xdr:cNvPicPr>
      </xdr:nvPicPr>
      <xdr:blipFill>
        <a:blip r:embed="rId33"/>
        <a:stretch>
          <a:fillRect/>
        </a:stretch>
      </xdr:blipFill>
      <xdr:spPr>
        <a:xfrm>
          <a:off x="2270760" y="79410560"/>
          <a:ext cx="704850" cy="411480"/>
        </a:xfrm>
        <a:prstGeom prst="rect">
          <a:avLst/>
        </a:prstGeom>
      </xdr:spPr>
    </xdr:pic>
    <xdr:clientData/>
  </xdr:twoCellAnchor>
  <xdr:twoCellAnchor>
    <xdr:from>
      <xdr:col>3</xdr:col>
      <xdr:colOff>146050</xdr:colOff>
      <xdr:row>70</xdr:row>
      <xdr:rowOff>228600</xdr:rowOff>
    </xdr:from>
    <xdr:to>
      <xdr:col>3</xdr:col>
      <xdr:colOff>797526</xdr:colOff>
      <xdr:row>70</xdr:row>
      <xdr:rowOff>966745</xdr:rowOff>
    </xdr:to>
    <xdr:pic>
      <xdr:nvPicPr>
        <xdr:cNvPr id="75" name="图片 74"/>
        <xdr:cNvPicPr>
          <a:picLocks noChangeAspect="1"/>
        </xdr:cNvPicPr>
      </xdr:nvPicPr>
      <xdr:blipFill>
        <a:blip r:embed="rId25"/>
        <a:stretch>
          <a:fillRect/>
        </a:stretch>
      </xdr:blipFill>
      <xdr:spPr>
        <a:xfrm>
          <a:off x="2334260" y="81026000"/>
          <a:ext cx="650875" cy="737870"/>
        </a:xfrm>
        <a:prstGeom prst="rect">
          <a:avLst/>
        </a:prstGeom>
      </xdr:spPr>
    </xdr:pic>
    <xdr:clientData/>
  </xdr:twoCellAnchor>
  <xdr:twoCellAnchor>
    <xdr:from>
      <xdr:col>3</xdr:col>
      <xdr:colOff>127000</xdr:colOff>
      <xdr:row>71</xdr:row>
      <xdr:rowOff>193492</xdr:rowOff>
    </xdr:from>
    <xdr:to>
      <xdr:col>3</xdr:col>
      <xdr:colOff>819150</xdr:colOff>
      <xdr:row>71</xdr:row>
      <xdr:rowOff>801646</xdr:rowOff>
    </xdr:to>
    <xdr:pic>
      <xdr:nvPicPr>
        <xdr:cNvPr id="76" name="图片 75"/>
        <xdr:cNvPicPr>
          <a:picLocks noChangeAspect="1"/>
        </xdr:cNvPicPr>
      </xdr:nvPicPr>
      <xdr:blipFill>
        <a:blip r:embed="rId34"/>
        <a:stretch>
          <a:fillRect/>
        </a:stretch>
      </xdr:blipFill>
      <xdr:spPr>
        <a:xfrm>
          <a:off x="2315210" y="82190590"/>
          <a:ext cx="692150" cy="608330"/>
        </a:xfrm>
        <a:prstGeom prst="rect">
          <a:avLst/>
        </a:prstGeom>
      </xdr:spPr>
    </xdr:pic>
    <xdr:clientData/>
  </xdr:twoCellAnchor>
  <xdr:twoCellAnchor>
    <xdr:from>
      <xdr:col>3</xdr:col>
      <xdr:colOff>133349</xdr:colOff>
      <xdr:row>72</xdr:row>
      <xdr:rowOff>158750</xdr:rowOff>
    </xdr:from>
    <xdr:to>
      <xdr:col>3</xdr:col>
      <xdr:colOff>793750</xdr:colOff>
      <xdr:row>72</xdr:row>
      <xdr:rowOff>698622</xdr:rowOff>
    </xdr:to>
    <xdr:pic>
      <xdr:nvPicPr>
        <xdr:cNvPr id="77" name="图片 76"/>
        <xdr:cNvPicPr>
          <a:picLocks noChangeAspect="1"/>
        </xdr:cNvPicPr>
      </xdr:nvPicPr>
      <xdr:blipFill>
        <a:blip r:embed="rId35"/>
        <a:stretch>
          <a:fillRect/>
        </a:stretch>
      </xdr:blipFill>
      <xdr:spPr>
        <a:xfrm>
          <a:off x="2320925" y="83070700"/>
          <a:ext cx="661035" cy="539750"/>
        </a:xfrm>
        <a:prstGeom prst="rect">
          <a:avLst/>
        </a:prstGeom>
      </xdr:spPr>
    </xdr:pic>
    <xdr:clientData/>
  </xdr:twoCellAnchor>
  <xdr:twoCellAnchor>
    <xdr:from>
      <xdr:col>3</xdr:col>
      <xdr:colOff>177800</xdr:colOff>
      <xdr:row>73</xdr:row>
      <xdr:rowOff>107944</xdr:rowOff>
    </xdr:from>
    <xdr:to>
      <xdr:col>3</xdr:col>
      <xdr:colOff>692150</xdr:colOff>
      <xdr:row>73</xdr:row>
      <xdr:rowOff>580696</xdr:rowOff>
    </xdr:to>
    <xdr:pic>
      <xdr:nvPicPr>
        <xdr:cNvPr id="78" name="图片 77"/>
        <xdr:cNvPicPr>
          <a:picLocks noChangeAspect="1"/>
        </xdr:cNvPicPr>
      </xdr:nvPicPr>
      <xdr:blipFill>
        <a:blip r:embed="rId36"/>
        <a:stretch>
          <a:fillRect/>
        </a:stretch>
      </xdr:blipFill>
      <xdr:spPr>
        <a:xfrm>
          <a:off x="2366010" y="83933665"/>
          <a:ext cx="514350" cy="473075"/>
        </a:xfrm>
        <a:prstGeom prst="rect">
          <a:avLst/>
        </a:prstGeom>
      </xdr:spPr>
    </xdr:pic>
    <xdr:clientData/>
  </xdr:twoCellAnchor>
  <xdr:twoCellAnchor>
    <xdr:from>
      <xdr:col>3</xdr:col>
      <xdr:colOff>209550</xdr:colOff>
      <xdr:row>74</xdr:row>
      <xdr:rowOff>86270</xdr:rowOff>
    </xdr:from>
    <xdr:to>
      <xdr:col>3</xdr:col>
      <xdr:colOff>762000</xdr:colOff>
      <xdr:row>74</xdr:row>
      <xdr:rowOff>610146</xdr:rowOff>
    </xdr:to>
    <xdr:pic>
      <xdr:nvPicPr>
        <xdr:cNvPr id="79" name="图片 78"/>
        <xdr:cNvPicPr>
          <a:picLocks noChangeAspect="1"/>
        </xdr:cNvPicPr>
      </xdr:nvPicPr>
      <xdr:blipFill>
        <a:blip r:embed="rId21"/>
        <a:stretch>
          <a:fillRect/>
        </a:stretch>
      </xdr:blipFill>
      <xdr:spPr>
        <a:xfrm>
          <a:off x="2397760" y="84686775"/>
          <a:ext cx="552450" cy="523875"/>
        </a:xfrm>
        <a:prstGeom prst="rect">
          <a:avLst/>
        </a:prstGeom>
      </xdr:spPr>
    </xdr:pic>
    <xdr:clientData/>
  </xdr:twoCellAnchor>
  <xdr:twoCellAnchor>
    <xdr:from>
      <xdr:col>3</xdr:col>
      <xdr:colOff>184150</xdr:colOff>
      <xdr:row>75</xdr:row>
      <xdr:rowOff>179998</xdr:rowOff>
    </xdr:from>
    <xdr:to>
      <xdr:col>3</xdr:col>
      <xdr:colOff>774700</xdr:colOff>
      <xdr:row>75</xdr:row>
      <xdr:rowOff>658063</xdr:rowOff>
    </xdr:to>
    <xdr:pic>
      <xdr:nvPicPr>
        <xdr:cNvPr id="80" name="图片 79"/>
        <xdr:cNvPicPr>
          <a:picLocks noChangeAspect="1"/>
        </xdr:cNvPicPr>
      </xdr:nvPicPr>
      <xdr:blipFill>
        <a:blip r:embed="rId37"/>
        <a:stretch>
          <a:fillRect/>
        </a:stretch>
      </xdr:blipFill>
      <xdr:spPr>
        <a:xfrm>
          <a:off x="2372360" y="85549105"/>
          <a:ext cx="590550" cy="478155"/>
        </a:xfrm>
        <a:prstGeom prst="rect">
          <a:avLst/>
        </a:prstGeom>
      </xdr:spPr>
    </xdr:pic>
    <xdr:clientData/>
  </xdr:twoCellAnchor>
  <xdr:twoCellAnchor>
    <xdr:from>
      <xdr:col>3</xdr:col>
      <xdr:colOff>114300</xdr:colOff>
      <xdr:row>76</xdr:row>
      <xdr:rowOff>114300</xdr:rowOff>
    </xdr:from>
    <xdr:to>
      <xdr:col>3</xdr:col>
      <xdr:colOff>825368</xdr:colOff>
      <xdr:row>76</xdr:row>
      <xdr:rowOff>585295</xdr:rowOff>
    </xdr:to>
    <xdr:pic>
      <xdr:nvPicPr>
        <xdr:cNvPr id="81" name="图片 80"/>
        <xdr:cNvPicPr>
          <a:picLocks noChangeAspect="1"/>
        </xdr:cNvPicPr>
      </xdr:nvPicPr>
      <xdr:blipFill>
        <a:blip r:embed="rId38"/>
        <a:stretch>
          <a:fillRect/>
        </a:stretch>
      </xdr:blipFill>
      <xdr:spPr>
        <a:xfrm>
          <a:off x="2302510" y="86461600"/>
          <a:ext cx="710565" cy="470535"/>
        </a:xfrm>
        <a:prstGeom prst="rect">
          <a:avLst/>
        </a:prstGeom>
        <a:noFill/>
        <a:ln w="9525">
          <a:noFill/>
        </a:ln>
      </xdr:spPr>
    </xdr:pic>
    <xdr:clientData/>
  </xdr:twoCellAnchor>
  <xdr:twoCellAnchor>
    <xdr:from>
      <xdr:col>3</xdr:col>
      <xdr:colOff>133350</xdr:colOff>
      <xdr:row>77</xdr:row>
      <xdr:rowOff>298680</xdr:rowOff>
    </xdr:from>
    <xdr:to>
      <xdr:col>3</xdr:col>
      <xdr:colOff>793750</xdr:colOff>
      <xdr:row>77</xdr:row>
      <xdr:rowOff>840586</xdr:rowOff>
    </xdr:to>
    <xdr:pic>
      <xdr:nvPicPr>
        <xdr:cNvPr id="82" name="图片 81"/>
        <xdr:cNvPicPr>
          <a:picLocks noChangeAspect="1"/>
        </xdr:cNvPicPr>
      </xdr:nvPicPr>
      <xdr:blipFill>
        <a:blip r:embed="rId39"/>
        <a:stretch>
          <a:fillRect/>
        </a:stretch>
      </xdr:blipFill>
      <xdr:spPr>
        <a:xfrm>
          <a:off x="2321560" y="87363300"/>
          <a:ext cx="660400" cy="541655"/>
        </a:xfrm>
        <a:prstGeom prst="rect">
          <a:avLst/>
        </a:prstGeom>
      </xdr:spPr>
    </xdr:pic>
    <xdr:clientData/>
  </xdr:twoCellAnchor>
  <xdr:twoCellAnchor>
    <xdr:from>
      <xdr:col>3</xdr:col>
      <xdr:colOff>107950</xdr:colOff>
      <xdr:row>78</xdr:row>
      <xdr:rowOff>249538</xdr:rowOff>
    </xdr:from>
    <xdr:to>
      <xdr:col>3</xdr:col>
      <xdr:colOff>781050</xdr:colOff>
      <xdr:row>78</xdr:row>
      <xdr:rowOff>860425</xdr:rowOff>
    </xdr:to>
    <xdr:pic>
      <xdr:nvPicPr>
        <xdr:cNvPr id="83" name="图片 82"/>
        <xdr:cNvPicPr>
          <a:picLocks noChangeAspect="1"/>
        </xdr:cNvPicPr>
      </xdr:nvPicPr>
      <xdr:blipFill>
        <a:blip r:embed="rId40"/>
        <a:stretch>
          <a:fillRect/>
        </a:stretch>
      </xdr:blipFill>
      <xdr:spPr>
        <a:xfrm>
          <a:off x="2296160" y="88564720"/>
          <a:ext cx="673100" cy="611505"/>
        </a:xfrm>
        <a:prstGeom prst="rect">
          <a:avLst/>
        </a:prstGeom>
      </xdr:spPr>
    </xdr:pic>
    <xdr:clientData/>
  </xdr:twoCellAnchor>
  <xdr:twoCellAnchor>
    <xdr:from>
      <xdr:col>3</xdr:col>
      <xdr:colOff>63499</xdr:colOff>
      <xdr:row>79</xdr:row>
      <xdr:rowOff>558800</xdr:rowOff>
    </xdr:from>
    <xdr:to>
      <xdr:col>3</xdr:col>
      <xdr:colOff>834596</xdr:colOff>
      <xdr:row>79</xdr:row>
      <xdr:rowOff>1045078</xdr:rowOff>
    </xdr:to>
    <xdr:pic>
      <xdr:nvPicPr>
        <xdr:cNvPr id="84" name="图片 83"/>
        <xdr:cNvPicPr>
          <a:picLocks noChangeAspect="1"/>
        </xdr:cNvPicPr>
      </xdr:nvPicPr>
      <xdr:blipFill>
        <a:blip r:embed="rId41"/>
        <a:stretch>
          <a:fillRect/>
        </a:stretch>
      </xdr:blipFill>
      <xdr:spPr>
        <a:xfrm>
          <a:off x="2251075" y="90125550"/>
          <a:ext cx="771525" cy="485775"/>
        </a:xfrm>
        <a:prstGeom prst="rect">
          <a:avLst/>
        </a:prstGeom>
      </xdr:spPr>
    </xdr:pic>
    <xdr:clientData/>
  </xdr:twoCellAnchor>
  <xdr:twoCellAnchor>
    <xdr:from>
      <xdr:col>3</xdr:col>
      <xdr:colOff>114300</xdr:colOff>
      <xdr:row>80</xdr:row>
      <xdr:rowOff>336550</xdr:rowOff>
    </xdr:from>
    <xdr:to>
      <xdr:col>3</xdr:col>
      <xdr:colOff>828076</xdr:colOff>
      <xdr:row>80</xdr:row>
      <xdr:rowOff>748992</xdr:rowOff>
    </xdr:to>
    <xdr:pic>
      <xdr:nvPicPr>
        <xdr:cNvPr id="85" name="图片 84"/>
        <xdr:cNvPicPr>
          <a:picLocks noChangeAspect="1"/>
        </xdr:cNvPicPr>
      </xdr:nvPicPr>
      <xdr:blipFill>
        <a:blip r:embed="rId42"/>
        <a:stretch>
          <a:fillRect/>
        </a:stretch>
      </xdr:blipFill>
      <xdr:spPr>
        <a:xfrm>
          <a:off x="2302510" y="91573350"/>
          <a:ext cx="713740" cy="412115"/>
        </a:xfrm>
        <a:prstGeom prst="rect">
          <a:avLst/>
        </a:prstGeom>
      </xdr:spPr>
    </xdr:pic>
    <xdr:clientData/>
  </xdr:twoCellAnchor>
  <xdr:twoCellAnchor>
    <xdr:from>
      <xdr:col>3</xdr:col>
      <xdr:colOff>134056</xdr:colOff>
      <xdr:row>81</xdr:row>
      <xdr:rowOff>278149</xdr:rowOff>
    </xdr:from>
    <xdr:to>
      <xdr:col>3</xdr:col>
      <xdr:colOff>818444</xdr:colOff>
      <xdr:row>81</xdr:row>
      <xdr:rowOff>967070</xdr:rowOff>
    </xdr:to>
    <xdr:pic>
      <xdr:nvPicPr>
        <xdr:cNvPr id="87" name="图片 86"/>
        <xdr:cNvPicPr>
          <a:picLocks noChangeAspect="1"/>
        </xdr:cNvPicPr>
      </xdr:nvPicPr>
      <xdr:blipFill>
        <a:blip r:embed="rId43"/>
        <a:stretch>
          <a:fillRect/>
        </a:stretch>
      </xdr:blipFill>
      <xdr:spPr>
        <a:xfrm>
          <a:off x="2322195" y="92765880"/>
          <a:ext cx="683895" cy="688340"/>
        </a:xfrm>
        <a:prstGeom prst="rect">
          <a:avLst/>
        </a:prstGeom>
      </xdr:spPr>
    </xdr:pic>
    <xdr:clientData/>
  </xdr:twoCellAnchor>
  <xdr:twoCellAnchor>
    <xdr:from>
      <xdr:col>3</xdr:col>
      <xdr:colOff>105833</xdr:colOff>
      <xdr:row>82</xdr:row>
      <xdr:rowOff>226756</xdr:rowOff>
    </xdr:from>
    <xdr:to>
      <xdr:col>3</xdr:col>
      <xdr:colOff>874889</xdr:colOff>
      <xdr:row>82</xdr:row>
      <xdr:rowOff>968588</xdr:rowOff>
    </xdr:to>
    <xdr:pic>
      <xdr:nvPicPr>
        <xdr:cNvPr id="88" name="图片 87"/>
        <xdr:cNvPicPr>
          <a:picLocks noChangeAspect="1"/>
        </xdr:cNvPicPr>
      </xdr:nvPicPr>
      <xdr:blipFill>
        <a:blip r:embed="rId44"/>
        <a:stretch>
          <a:fillRect/>
        </a:stretch>
      </xdr:blipFill>
      <xdr:spPr>
        <a:xfrm>
          <a:off x="2293620" y="93965395"/>
          <a:ext cx="768985" cy="741680"/>
        </a:xfrm>
        <a:prstGeom prst="rect">
          <a:avLst/>
        </a:prstGeom>
      </xdr:spPr>
    </xdr:pic>
    <xdr:clientData/>
  </xdr:twoCellAnchor>
  <xdr:twoCellAnchor>
    <xdr:from>
      <xdr:col>3</xdr:col>
      <xdr:colOff>96661</xdr:colOff>
      <xdr:row>83</xdr:row>
      <xdr:rowOff>533380</xdr:rowOff>
    </xdr:from>
    <xdr:to>
      <xdr:col>3</xdr:col>
      <xdr:colOff>819150</xdr:colOff>
      <xdr:row>83</xdr:row>
      <xdr:rowOff>1042881</xdr:rowOff>
    </xdr:to>
    <xdr:pic>
      <xdr:nvPicPr>
        <xdr:cNvPr id="89" name="图片 88"/>
        <xdr:cNvPicPr>
          <a:picLocks noChangeAspect="1"/>
        </xdr:cNvPicPr>
      </xdr:nvPicPr>
      <xdr:blipFill>
        <a:blip r:embed="rId45"/>
        <a:stretch>
          <a:fillRect/>
        </a:stretch>
      </xdr:blipFill>
      <xdr:spPr>
        <a:xfrm>
          <a:off x="2284730" y="95522415"/>
          <a:ext cx="722630" cy="509905"/>
        </a:xfrm>
        <a:prstGeom prst="rect">
          <a:avLst/>
        </a:prstGeom>
      </xdr:spPr>
    </xdr:pic>
    <xdr:clientData/>
  </xdr:twoCellAnchor>
  <xdr:twoCellAnchor>
    <xdr:from>
      <xdr:col>3</xdr:col>
      <xdr:colOff>64206</xdr:colOff>
      <xdr:row>84</xdr:row>
      <xdr:rowOff>346428</xdr:rowOff>
    </xdr:from>
    <xdr:to>
      <xdr:col>3</xdr:col>
      <xdr:colOff>845256</xdr:colOff>
      <xdr:row>84</xdr:row>
      <xdr:rowOff>851888</xdr:rowOff>
    </xdr:to>
    <xdr:pic>
      <xdr:nvPicPr>
        <xdr:cNvPr id="90" name="图片 89"/>
        <xdr:cNvPicPr>
          <a:picLocks noChangeAspect="1"/>
        </xdr:cNvPicPr>
      </xdr:nvPicPr>
      <xdr:blipFill>
        <a:blip r:embed="rId46"/>
        <a:stretch>
          <a:fillRect/>
        </a:stretch>
      </xdr:blipFill>
      <xdr:spPr>
        <a:xfrm>
          <a:off x="2252345" y="97018475"/>
          <a:ext cx="781050" cy="505460"/>
        </a:xfrm>
        <a:prstGeom prst="rect">
          <a:avLst/>
        </a:prstGeom>
      </xdr:spPr>
    </xdr:pic>
    <xdr:clientData/>
  </xdr:twoCellAnchor>
  <xdr:twoCellAnchor>
    <xdr:from>
      <xdr:col>3</xdr:col>
      <xdr:colOff>194029</xdr:colOff>
      <xdr:row>85</xdr:row>
      <xdr:rowOff>129823</xdr:rowOff>
    </xdr:from>
    <xdr:to>
      <xdr:col>3</xdr:col>
      <xdr:colOff>686651</xdr:colOff>
      <xdr:row>85</xdr:row>
      <xdr:rowOff>609601</xdr:rowOff>
    </xdr:to>
    <xdr:pic>
      <xdr:nvPicPr>
        <xdr:cNvPr id="91" name="图片 90"/>
        <xdr:cNvPicPr>
          <a:picLocks noChangeAspect="1"/>
        </xdr:cNvPicPr>
      </xdr:nvPicPr>
      <xdr:blipFill>
        <a:blip r:embed="rId47"/>
        <a:stretch>
          <a:fillRect/>
        </a:stretch>
      </xdr:blipFill>
      <xdr:spPr>
        <a:xfrm>
          <a:off x="2381885" y="98052890"/>
          <a:ext cx="492760" cy="480060"/>
        </a:xfrm>
        <a:prstGeom prst="rect">
          <a:avLst/>
        </a:prstGeom>
      </xdr:spPr>
    </xdr:pic>
    <xdr:clientData/>
  </xdr:twoCellAnchor>
  <xdr:twoCellAnchor editAs="oneCell">
    <xdr:from>
      <xdr:col>3</xdr:col>
      <xdr:colOff>155222</xdr:colOff>
      <xdr:row>104</xdr:row>
      <xdr:rowOff>98779</xdr:rowOff>
    </xdr:from>
    <xdr:to>
      <xdr:col>3</xdr:col>
      <xdr:colOff>736600</xdr:colOff>
      <xdr:row>104</xdr:row>
      <xdr:rowOff>723900</xdr:rowOff>
    </xdr:to>
    <xdr:pic>
      <xdr:nvPicPr>
        <xdr:cNvPr id="93" name="图片 92" descr="webwxgetmsgimg (8)"/>
        <xdr:cNvPicPr>
          <a:picLocks noChangeAspect="1"/>
        </xdr:cNvPicPr>
      </xdr:nvPicPr>
      <xdr:blipFill>
        <a:blip r:embed="rId48"/>
        <a:stretch>
          <a:fillRect/>
        </a:stretch>
      </xdr:blipFill>
      <xdr:spPr>
        <a:xfrm>
          <a:off x="2343150" y="121758075"/>
          <a:ext cx="581660" cy="625475"/>
        </a:xfrm>
        <a:prstGeom prst="rect">
          <a:avLst/>
        </a:prstGeom>
      </xdr:spPr>
    </xdr:pic>
    <xdr:clientData/>
  </xdr:twoCellAnchor>
  <xdr:twoCellAnchor editAs="oneCell">
    <xdr:from>
      <xdr:col>3</xdr:col>
      <xdr:colOff>138995</xdr:colOff>
      <xdr:row>106</xdr:row>
      <xdr:rowOff>174273</xdr:rowOff>
    </xdr:from>
    <xdr:to>
      <xdr:col>3</xdr:col>
      <xdr:colOff>781051</xdr:colOff>
      <xdr:row>106</xdr:row>
      <xdr:rowOff>821693</xdr:rowOff>
    </xdr:to>
    <xdr:pic>
      <xdr:nvPicPr>
        <xdr:cNvPr id="94" name="图片 93" descr="webwxgetmsgimg (35)"/>
        <xdr:cNvPicPr>
          <a:picLocks noChangeAspect="1"/>
        </xdr:cNvPicPr>
      </xdr:nvPicPr>
      <xdr:blipFill>
        <a:blip r:embed="rId49"/>
        <a:stretch>
          <a:fillRect/>
        </a:stretch>
      </xdr:blipFill>
      <xdr:spPr>
        <a:xfrm>
          <a:off x="2326640" y="122944890"/>
          <a:ext cx="642620" cy="647700"/>
        </a:xfrm>
        <a:prstGeom prst="rect">
          <a:avLst/>
        </a:prstGeom>
      </xdr:spPr>
    </xdr:pic>
    <xdr:clientData/>
  </xdr:twoCellAnchor>
  <xdr:twoCellAnchor editAs="oneCell">
    <xdr:from>
      <xdr:col>3</xdr:col>
      <xdr:colOff>121357</xdr:colOff>
      <xdr:row>107</xdr:row>
      <xdr:rowOff>112889</xdr:rowOff>
    </xdr:from>
    <xdr:to>
      <xdr:col>3</xdr:col>
      <xdr:colOff>793751</xdr:colOff>
      <xdr:row>107</xdr:row>
      <xdr:rowOff>682241</xdr:rowOff>
    </xdr:to>
    <xdr:pic>
      <xdr:nvPicPr>
        <xdr:cNvPr id="95" name="图片 94" descr="webwxgetmsgimg (37)"/>
        <xdr:cNvPicPr>
          <a:picLocks noChangeAspect="1"/>
        </xdr:cNvPicPr>
      </xdr:nvPicPr>
      <xdr:blipFill>
        <a:blip r:embed="rId50"/>
        <a:stretch>
          <a:fillRect/>
        </a:stretch>
      </xdr:blipFill>
      <xdr:spPr>
        <a:xfrm>
          <a:off x="2309495" y="123854845"/>
          <a:ext cx="672465" cy="569595"/>
        </a:xfrm>
        <a:prstGeom prst="rect">
          <a:avLst/>
        </a:prstGeom>
      </xdr:spPr>
    </xdr:pic>
    <xdr:clientData/>
  </xdr:twoCellAnchor>
  <xdr:twoCellAnchor editAs="oneCell">
    <xdr:from>
      <xdr:col>3</xdr:col>
      <xdr:colOff>141111</xdr:colOff>
      <xdr:row>108</xdr:row>
      <xdr:rowOff>153811</xdr:rowOff>
    </xdr:from>
    <xdr:to>
      <xdr:col>3</xdr:col>
      <xdr:colOff>819926</xdr:colOff>
      <xdr:row>108</xdr:row>
      <xdr:rowOff>802781</xdr:rowOff>
    </xdr:to>
    <xdr:pic>
      <xdr:nvPicPr>
        <xdr:cNvPr id="96" name="图片 150" descr="webwxgetmsgimg (4)"/>
        <xdr:cNvPicPr>
          <a:picLocks noChangeAspect="1"/>
        </xdr:cNvPicPr>
      </xdr:nvPicPr>
      <xdr:blipFill>
        <a:blip r:embed="rId51"/>
        <a:srcRect t="16376"/>
        <a:stretch>
          <a:fillRect/>
        </a:stretch>
      </xdr:blipFill>
      <xdr:spPr>
        <a:xfrm>
          <a:off x="2329180" y="124759720"/>
          <a:ext cx="678815" cy="648970"/>
        </a:xfrm>
        <a:prstGeom prst="rect">
          <a:avLst/>
        </a:prstGeom>
        <a:noFill/>
        <a:ln w="9525">
          <a:noFill/>
        </a:ln>
      </xdr:spPr>
    </xdr:pic>
    <xdr:clientData/>
  </xdr:twoCellAnchor>
  <xdr:twoCellAnchor editAs="oneCell">
    <xdr:from>
      <xdr:col>3</xdr:col>
      <xdr:colOff>95955</xdr:colOff>
      <xdr:row>110</xdr:row>
      <xdr:rowOff>73378</xdr:rowOff>
    </xdr:from>
    <xdr:to>
      <xdr:col>3</xdr:col>
      <xdr:colOff>636975</xdr:colOff>
      <xdr:row>110</xdr:row>
      <xdr:rowOff>583918</xdr:rowOff>
    </xdr:to>
    <xdr:pic>
      <xdr:nvPicPr>
        <xdr:cNvPr id="97" name="图片 5" descr="9110fae143a91feab28a0a4ca4ba995"/>
        <xdr:cNvPicPr>
          <a:picLocks noChangeAspect="1"/>
        </xdr:cNvPicPr>
      </xdr:nvPicPr>
      <xdr:blipFill>
        <a:blip r:embed="rId52"/>
        <a:stretch>
          <a:fillRect/>
        </a:stretch>
      </xdr:blipFill>
      <xdr:spPr>
        <a:xfrm>
          <a:off x="2284095" y="125879225"/>
          <a:ext cx="541020" cy="510540"/>
        </a:xfrm>
        <a:prstGeom prst="rect">
          <a:avLst/>
        </a:prstGeom>
        <a:noFill/>
        <a:ln w="9525">
          <a:noFill/>
        </a:ln>
      </xdr:spPr>
    </xdr:pic>
    <xdr:clientData/>
  </xdr:twoCellAnchor>
  <xdr:twoCellAnchor editAs="oneCell">
    <xdr:from>
      <xdr:col>3</xdr:col>
      <xdr:colOff>248356</xdr:colOff>
      <xdr:row>110</xdr:row>
      <xdr:rowOff>397228</xdr:rowOff>
    </xdr:from>
    <xdr:to>
      <xdr:col>3</xdr:col>
      <xdr:colOff>837636</xdr:colOff>
      <xdr:row>110</xdr:row>
      <xdr:rowOff>912213</xdr:rowOff>
    </xdr:to>
    <xdr:pic>
      <xdr:nvPicPr>
        <xdr:cNvPr id="98" name="图片 1"/>
        <xdr:cNvPicPr>
          <a:picLocks noChangeAspect="1"/>
        </xdr:cNvPicPr>
      </xdr:nvPicPr>
      <xdr:blipFill>
        <a:blip r:embed="rId53"/>
        <a:stretch>
          <a:fillRect/>
        </a:stretch>
      </xdr:blipFill>
      <xdr:spPr>
        <a:xfrm>
          <a:off x="2436495" y="126203075"/>
          <a:ext cx="589280" cy="514985"/>
        </a:xfrm>
        <a:prstGeom prst="rect">
          <a:avLst/>
        </a:prstGeom>
        <a:noFill/>
        <a:ln w="9525">
          <a:noFill/>
        </a:ln>
      </xdr:spPr>
    </xdr:pic>
    <xdr:clientData/>
  </xdr:twoCellAnchor>
  <xdr:twoCellAnchor>
    <xdr:from>
      <xdr:col>3</xdr:col>
      <xdr:colOff>279400</xdr:colOff>
      <xdr:row>5</xdr:row>
      <xdr:rowOff>406428</xdr:rowOff>
    </xdr:from>
    <xdr:to>
      <xdr:col>3</xdr:col>
      <xdr:colOff>736600</xdr:colOff>
      <xdr:row>5</xdr:row>
      <xdr:rowOff>1104369</xdr:rowOff>
    </xdr:to>
    <xdr:pic>
      <xdr:nvPicPr>
        <xdr:cNvPr id="101" name="图片 140"/>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2467610" y="4730750"/>
          <a:ext cx="457200" cy="697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184150</xdr:colOff>
      <xdr:row>6</xdr:row>
      <xdr:rowOff>209550</xdr:rowOff>
    </xdr:from>
    <xdr:to>
      <xdr:col>3</xdr:col>
      <xdr:colOff>746125</xdr:colOff>
      <xdr:row>6</xdr:row>
      <xdr:rowOff>1041400</xdr:rowOff>
    </xdr:to>
    <xdr:pic>
      <xdr:nvPicPr>
        <xdr:cNvPr id="102" name="图片 140"/>
        <xdr:cNvPicPr>
          <a:picLocks noChangeAspect="1" noChangeArrowheads="1"/>
        </xdr:cNvPicPr>
      </xdr:nvPicPr>
      <xdr:blipFill>
        <a:blip r:embed="rId54">
          <a:extLst>
            <a:ext uri="{28A0092B-C50C-407E-A947-70E740481C1C}">
              <a14:useLocalDpi xmlns:a14="http://schemas.microsoft.com/office/drawing/2010/main" val="0"/>
            </a:ext>
          </a:extLst>
        </a:blip>
        <a:srcRect/>
        <a:stretch>
          <a:fillRect/>
        </a:stretch>
      </xdr:blipFill>
      <xdr:spPr>
        <a:xfrm>
          <a:off x="2372360" y="5981700"/>
          <a:ext cx="561975" cy="83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114300</xdr:colOff>
      <xdr:row>7</xdr:row>
      <xdr:rowOff>264205</xdr:rowOff>
    </xdr:from>
    <xdr:ext cx="679450" cy="699090"/>
    <xdr:pic>
      <xdr:nvPicPr>
        <xdr:cNvPr id="103" name="图片 102" descr="77d77ddda9b6533421d1d123117418d"/>
        <xdr:cNvPicPr>
          <a:picLocks noChangeAspect="1"/>
        </xdr:cNvPicPr>
      </xdr:nvPicPr>
      <xdr:blipFill>
        <a:blip r:embed="rId2"/>
        <a:srcRect l="7246"/>
        <a:stretch>
          <a:fillRect/>
        </a:stretch>
      </xdr:blipFill>
      <xdr:spPr>
        <a:xfrm>
          <a:off x="2302510" y="7420610"/>
          <a:ext cx="679450" cy="699135"/>
        </a:xfrm>
        <a:prstGeom prst="rect">
          <a:avLst/>
        </a:prstGeom>
      </xdr:spPr>
    </xdr:pic>
    <xdr:clientData/>
  </xdr:oneCellAnchor>
  <xdr:oneCellAnchor>
    <xdr:from>
      <xdr:col>3</xdr:col>
      <xdr:colOff>88900</xdr:colOff>
      <xdr:row>8</xdr:row>
      <xdr:rowOff>340009</xdr:rowOff>
    </xdr:from>
    <xdr:ext cx="723900" cy="561201"/>
    <xdr:pic>
      <xdr:nvPicPr>
        <xdr:cNvPr id="104" name="图片 103" descr="537917b8a198c4f155dfe74d4aad9d8"/>
        <xdr:cNvPicPr>
          <a:picLocks noChangeAspect="1"/>
        </xdr:cNvPicPr>
      </xdr:nvPicPr>
      <xdr:blipFill>
        <a:blip r:embed="rId3"/>
        <a:stretch>
          <a:fillRect/>
        </a:stretch>
      </xdr:blipFill>
      <xdr:spPr>
        <a:xfrm>
          <a:off x="2277110" y="8715375"/>
          <a:ext cx="723900" cy="561340"/>
        </a:xfrm>
        <a:prstGeom prst="rect">
          <a:avLst/>
        </a:prstGeom>
      </xdr:spPr>
    </xdr:pic>
    <xdr:clientData/>
  </xdr:oneCellAnchor>
  <xdr:twoCellAnchor>
    <xdr:from>
      <xdr:col>3</xdr:col>
      <xdr:colOff>152400</xdr:colOff>
      <xdr:row>9</xdr:row>
      <xdr:rowOff>355600</xdr:rowOff>
    </xdr:from>
    <xdr:to>
      <xdr:col>3</xdr:col>
      <xdr:colOff>793750</xdr:colOff>
      <xdr:row>9</xdr:row>
      <xdr:rowOff>822548</xdr:rowOff>
    </xdr:to>
    <xdr:pic>
      <xdr:nvPicPr>
        <xdr:cNvPr id="105" name="图片 104"/>
        <xdr:cNvPicPr>
          <a:picLocks noChangeAspect="1"/>
        </xdr:cNvPicPr>
      </xdr:nvPicPr>
      <xdr:blipFill>
        <a:blip r:embed="rId4"/>
        <a:stretch>
          <a:fillRect/>
        </a:stretch>
      </xdr:blipFill>
      <xdr:spPr>
        <a:xfrm>
          <a:off x="2340610" y="10077450"/>
          <a:ext cx="641350" cy="466725"/>
        </a:xfrm>
        <a:prstGeom prst="rect">
          <a:avLst/>
        </a:prstGeom>
      </xdr:spPr>
    </xdr:pic>
    <xdr:clientData/>
  </xdr:twoCellAnchor>
  <xdr:twoCellAnchor>
    <xdr:from>
      <xdr:col>3</xdr:col>
      <xdr:colOff>88900</xdr:colOff>
      <xdr:row>10</xdr:row>
      <xdr:rowOff>253860</xdr:rowOff>
    </xdr:from>
    <xdr:to>
      <xdr:col>3</xdr:col>
      <xdr:colOff>793750</xdr:colOff>
      <xdr:row>10</xdr:row>
      <xdr:rowOff>816925</xdr:rowOff>
    </xdr:to>
    <xdr:pic>
      <xdr:nvPicPr>
        <xdr:cNvPr id="106" name="图片 105"/>
        <xdr:cNvPicPr>
          <a:picLocks noChangeAspect="1"/>
        </xdr:cNvPicPr>
      </xdr:nvPicPr>
      <xdr:blipFill>
        <a:blip r:embed="rId5"/>
        <a:stretch>
          <a:fillRect/>
        </a:stretch>
      </xdr:blipFill>
      <xdr:spPr>
        <a:xfrm>
          <a:off x="2277110" y="11169015"/>
          <a:ext cx="704850" cy="563245"/>
        </a:xfrm>
        <a:prstGeom prst="rect">
          <a:avLst/>
        </a:prstGeom>
      </xdr:spPr>
    </xdr:pic>
    <xdr:clientData/>
  </xdr:twoCellAnchor>
  <xdr:twoCellAnchor>
    <xdr:from>
      <xdr:col>3</xdr:col>
      <xdr:colOff>76201</xdr:colOff>
      <xdr:row>11</xdr:row>
      <xdr:rowOff>311150</xdr:rowOff>
    </xdr:from>
    <xdr:to>
      <xdr:col>3</xdr:col>
      <xdr:colOff>812801</xdr:colOff>
      <xdr:row>11</xdr:row>
      <xdr:rowOff>996950</xdr:rowOff>
    </xdr:to>
    <xdr:pic>
      <xdr:nvPicPr>
        <xdr:cNvPr id="107" name="图片 106"/>
        <xdr:cNvPicPr>
          <a:picLocks noChangeAspect="1"/>
        </xdr:cNvPicPr>
      </xdr:nvPicPr>
      <xdr:blipFill>
        <a:blip r:embed="rId6"/>
        <a:stretch>
          <a:fillRect/>
        </a:stretch>
      </xdr:blipFill>
      <xdr:spPr>
        <a:xfrm>
          <a:off x="2264410" y="12293600"/>
          <a:ext cx="736600" cy="685800"/>
        </a:xfrm>
        <a:prstGeom prst="rect">
          <a:avLst/>
        </a:prstGeom>
      </xdr:spPr>
    </xdr:pic>
    <xdr:clientData/>
  </xdr:twoCellAnchor>
  <xdr:twoCellAnchor>
    <xdr:from>
      <xdr:col>3</xdr:col>
      <xdr:colOff>107950</xdr:colOff>
      <xdr:row>12</xdr:row>
      <xdr:rowOff>233648</xdr:rowOff>
    </xdr:from>
    <xdr:to>
      <xdr:col>3</xdr:col>
      <xdr:colOff>838199</xdr:colOff>
      <xdr:row>12</xdr:row>
      <xdr:rowOff>790696</xdr:rowOff>
    </xdr:to>
    <xdr:pic>
      <xdr:nvPicPr>
        <xdr:cNvPr id="108" name="图片 107"/>
        <xdr:cNvPicPr>
          <a:picLocks noChangeAspect="1"/>
        </xdr:cNvPicPr>
      </xdr:nvPicPr>
      <xdr:blipFill>
        <a:blip r:embed="rId12"/>
        <a:stretch>
          <a:fillRect/>
        </a:stretch>
      </xdr:blipFill>
      <xdr:spPr>
        <a:xfrm>
          <a:off x="2296160" y="13371195"/>
          <a:ext cx="729615" cy="557530"/>
        </a:xfrm>
        <a:prstGeom prst="rect">
          <a:avLst/>
        </a:prstGeom>
      </xdr:spPr>
    </xdr:pic>
    <xdr:clientData/>
  </xdr:twoCellAnchor>
  <xdr:twoCellAnchor>
    <xdr:from>
      <xdr:col>3</xdr:col>
      <xdr:colOff>95250</xdr:colOff>
      <xdr:row>13</xdr:row>
      <xdr:rowOff>292100</xdr:rowOff>
    </xdr:from>
    <xdr:to>
      <xdr:col>3</xdr:col>
      <xdr:colOff>840728</xdr:colOff>
      <xdr:row>13</xdr:row>
      <xdr:rowOff>965200</xdr:rowOff>
    </xdr:to>
    <xdr:pic>
      <xdr:nvPicPr>
        <xdr:cNvPr id="109" name="图片 108"/>
        <xdr:cNvPicPr>
          <a:picLocks noChangeAspect="1"/>
        </xdr:cNvPicPr>
      </xdr:nvPicPr>
      <xdr:blipFill>
        <a:blip r:embed="rId55"/>
        <a:stretch>
          <a:fillRect/>
        </a:stretch>
      </xdr:blipFill>
      <xdr:spPr>
        <a:xfrm>
          <a:off x="2283460" y="14674850"/>
          <a:ext cx="744855" cy="673100"/>
        </a:xfrm>
        <a:prstGeom prst="rect">
          <a:avLst/>
        </a:prstGeom>
      </xdr:spPr>
    </xdr:pic>
    <xdr:clientData/>
  </xdr:twoCellAnchor>
  <xdr:twoCellAnchor>
    <xdr:from>
      <xdr:col>3</xdr:col>
      <xdr:colOff>101600</xdr:colOff>
      <xdr:row>14</xdr:row>
      <xdr:rowOff>415974</xdr:rowOff>
    </xdr:from>
    <xdr:to>
      <xdr:col>3</xdr:col>
      <xdr:colOff>831850</xdr:colOff>
      <xdr:row>14</xdr:row>
      <xdr:rowOff>998495</xdr:rowOff>
    </xdr:to>
    <xdr:pic>
      <xdr:nvPicPr>
        <xdr:cNvPr id="110" name="图片 109"/>
        <xdr:cNvPicPr>
          <a:picLocks noChangeAspect="1"/>
        </xdr:cNvPicPr>
      </xdr:nvPicPr>
      <xdr:blipFill>
        <a:blip r:embed="rId10"/>
        <a:stretch>
          <a:fillRect/>
        </a:stretch>
      </xdr:blipFill>
      <xdr:spPr>
        <a:xfrm>
          <a:off x="2289810" y="16068675"/>
          <a:ext cx="730250" cy="582295"/>
        </a:xfrm>
        <a:prstGeom prst="rect">
          <a:avLst/>
        </a:prstGeom>
      </xdr:spPr>
    </xdr:pic>
    <xdr:clientData/>
  </xdr:twoCellAnchor>
  <xdr:twoCellAnchor>
    <xdr:from>
      <xdr:col>3</xdr:col>
      <xdr:colOff>177800</xdr:colOff>
      <xdr:row>15</xdr:row>
      <xdr:rowOff>266166</xdr:rowOff>
    </xdr:from>
    <xdr:to>
      <xdr:col>3</xdr:col>
      <xdr:colOff>717550</xdr:colOff>
      <xdr:row>15</xdr:row>
      <xdr:rowOff>909955</xdr:rowOff>
    </xdr:to>
    <xdr:pic>
      <xdr:nvPicPr>
        <xdr:cNvPr id="111" name="图片 110"/>
        <xdr:cNvPicPr>
          <a:picLocks noChangeAspect="1"/>
        </xdr:cNvPicPr>
      </xdr:nvPicPr>
      <xdr:blipFill>
        <a:blip r:embed="rId56"/>
        <a:stretch>
          <a:fillRect/>
        </a:stretch>
      </xdr:blipFill>
      <xdr:spPr>
        <a:xfrm>
          <a:off x="2366010" y="17074515"/>
          <a:ext cx="539750" cy="643890"/>
        </a:xfrm>
        <a:prstGeom prst="rect">
          <a:avLst/>
        </a:prstGeom>
      </xdr:spPr>
    </xdr:pic>
    <xdr:clientData/>
  </xdr:twoCellAnchor>
  <xdr:oneCellAnchor>
    <xdr:from>
      <xdr:col>3</xdr:col>
      <xdr:colOff>88901</xdr:colOff>
      <xdr:row>16</xdr:row>
      <xdr:rowOff>539750</xdr:rowOff>
    </xdr:from>
    <xdr:ext cx="742950" cy="495300"/>
    <xdr:pic>
      <xdr:nvPicPr>
        <xdr:cNvPr id="112" name="图片 1"/>
        <xdr:cNvPicPr>
          <a:picLocks noChangeAspect="1" noChangeArrowheads="1"/>
        </xdr:cNvPicPr>
      </xdr:nvPicPr>
      <xdr:blipFill>
        <a:blip r:embed="rId57" cstate="print">
          <a:extLst>
            <a:ext uri="{28A0092B-C50C-407E-A947-70E740481C1C}">
              <a14:useLocalDpi xmlns:a14="http://schemas.microsoft.com/office/drawing/2010/main" val="0"/>
            </a:ext>
          </a:extLst>
        </a:blip>
        <a:srcRect/>
        <a:stretch>
          <a:fillRect/>
        </a:stretch>
      </xdr:blipFill>
      <xdr:spPr>
        <a:xfrm>
          <a:off x="2277110" y="18503900"/>
          <a:ext cx="742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146050</xdr:colOff>
      <xdr:row>17</xdr:row>
      <xdr:rowOff>437826</xdr:rowOff>
    </xdr:from>
    <xdr:to>
      <xdr:col>3</xdr:col>
      <xdr:colOff>863600</xdr:colOff>
      <xdr:row>17</xdr:row>
      <xdr:rowOff>977266</xdr:rowOff>
    </xdr:to>
    <xdr:pic>
      <xdr:nvPicPr>
        <xdr:cNvPr id="113" name="图片 112"/>
        <xdr:cNvPicPr>
          <a:picLocks noChangeAspect="1"/>
        </xdr:cNvPicPr>
      </xdr:nvPicPr>
      <xdr:blipFill>
        <a:blip r:embed="rId11"/>
        <a:stretch>
          <a:fillRect/>
        </a:stretch>
      </xdr:blipFill>
      <xdr:spPr>
        <a:xfrm>
          <a:off x="2334260" y="19608165"/>
          <a:ext cx="717550" cy="539750"/>
        </a:xfrm>
        <a:prstGeom prst="rect">
          <a:avLst/>
        </a:prstGeom>
      </xdr:spPr>
    </xdr:pic>
    <xdr:clientData/>
  </xdr:twoCellAnchor>
  <xdr:twoCellAnchor>
    <xdr:from>
      <xdr:col>3</xdr:col>
      <xdr:colOff>120649</xdr:colOff>
      <xdr:row>18</xdr:row>
      <xdr:rowOff>216016</xdr:rowOff>
    </xdr:from>
    <xdr:to>
      <xdr:col>3</xdr:col>
      <xdr:colOff>765152</xdr:colOff>
      <xdr:row>18</xdr:row>
      <xdr:rowOff>965200</xdr:rowOff>
    </xdr:to>
    <xdr:pic>
      <xdr:nvPicPr>
        <xdr:cNvPr id="114" name="图片 113"/>
        <xdr:cNvPicPr>
          <a:picLocks noChangeAspect="1"/>
        </xdr:cNvPicPr>
      </xdr:nvPicPr>
      <xdr:blipFill>
        <a:blip r:embed="rId7"/>
        <a:stretch>
          <a:fillRect/>
        </a:stretch>
      </xdr:blipFill>
      <xdr:spPr>
        <a:xfrm>
          <a:off x="2308225" y="20554950"/>
          <a:ext cx="644525" cy="749300"/>
        </a:xfrm>
        <a:prstGeom prst="rect">
          <a:avLst/>
        </a:prstGeom>
      </xdr:spPr>
    </xdr:pic>
    <xdr:clientData/>
  </xdr:twoCellAnchor>
  <xdr:twoCellAnchor>
    <xdr:from>
      <xdr:col>3</xdr:col>
      <xdr:colOff>146050</xdr:colOff>
      <xdr:row>19</xdr:row>
      <xdr:rowOff>133349</xdr:rowOff>
    </xdr:from>
    <xdr:to>
      <xdr:col>3</xdr:col>
      <xdr:colOff>857250</xdr:colOff>
      <xdr:row>19</xdr:row>
      <xdr:rowOff>742298</xdr:rowOff>
    </xdr:to>
    <xdr:pic>
      <xdr:nvPicPr>
        <xdr:cNvPr id="115" name="图片 114"/>
        <xdr:cNvPicPr>
          <a:picLocks noChangeAspect="1"/>
        </xdr:cNvPicPr>
      </xdr:nvPicPr>
      <xdr:blipFill>
        <a:blip r:embed="rId58"/>
        <a:stretch>
          <a:fillRect/>
        </a:stretch>
      </xdr:blipFill>
      <xdr:spPr>
        <a:xfrm>
          <a:off x="2334260" y="21722715"/>
          <a:ext cx="711200" cy="608965"/>
        </a:xfrm>
        <a:prstGeom prst="rect">
          <a:avLst/>
        </a:prstGeom>
        <a:noFill/>
        <a:ln w="9525">
          <a:noFill/>
        </a:ln>
      </xdr:spPr>
    </xdr:pic>
    <xdr:clientData/>
  </xdr:twoCellAnchor>
  <xdr:twoCellAnchor>
    <xdr:from>
      <xdr:col>3</xdr:col>
      <xdr:colOff>101600</xdr:colOff>
      <xdr:row>20</xdr:row>
      <xdr:rowOff>272098</xdr:rowOff>
    </xdr:from>
    <xdr:to>
      <xdr:col>3</xdr:col>
      <xdr:colOff>812800</xdr:colOff>
      <xdr:row>20</xdr:row>
      <xdr:rowOff>884196</xdr:rowOff>
    </xdr:to>
    <xdr:pic>
      <xdr:nvPicPr>
        <xdr:cNvPr id="116" name="图片 115"/>
        <xdr:cNvPicPr>
          <a:picLocks noChangeAspect="1"/>
        </xdr:cNvPicPr>
      </xdr:nvPicPr>
      <xdr:blipFill>
        <a:blip r:embed="rId59"/>
        <a:stretch>
          <a:fillRect/>
        </a:stretch>
      </xdr:blipFill>
      <xdr:spPr>
        <a:xfrm>
          <a:off x="2289810" y="22699980"/>
          <a:ext cx="711200" cy="612140"/>
        </a:xfrm>
        <a:prstGeom prst="rect">
          <a:avLst/>
        </a:prstGeom>
      </xdr:spPr>
    </xdr:pic>
    <xdr:clientData/>
  </xdr:twoCellAnchor>
  <xdr:twoCellAnchor>
    <xdr:from>
      <xdr:col>3</xdr:col>
      <xdr:colOff>101600</xdr:colOff>
      <xdr:row>21</xdr:row>
      <xdr:rowOff>233463</xdr:rowOff>
    </xdr:from>
    <xdr:to>
      <xdr:col>3</xdr:col>
      <xdr:colOff>819022</xdr:colOff>
      <xdr:row>21</xdr:row>
      <xdr:rowOff>952500</xdr:rowOff>
    </xdr:to>
    <xdr:pic>
      <xdr:nvPicPr>
        <xdr:cNvPr id="117" name="图片 116"/>
        <xdr:cNvPicPr>
          <a:picLocks noChangeAspect="1"/>
        </xdr:cNvPicPr>
      </xdr:nvPicPr>
      <xdr:blipFill>
        <a:blip r:embed="rId60"/>
        <a:stretch>
          <a:fillRect/>
        </a:stretch>
      </xdr:blipFill>
      <xdr:spPr>
        <a:xfrm>
          <a:off x="2289810" y="23823295"/>
          <a:ext cx="716915" cy="719455"/>
        </a:xfrm>
        <a:prstGeom prst="rect">
          <a:avLst/>
        </a:prstGeom>
      </xdr:spPr>
    </xdr:pic>
    <xdr:clientData/>
  </xdr:twoCellAnchor>
  <xdr:twoCellAnchor>
    <xdr:from>
      <xdr:col>3</xdr:col>
      <xdr:colOff>107950</xdr:colOff>
      <xdr:row>64</xdr:row>
      <xdr:rowOff>476250</xdr:rowOff>
    </xdr:from>
    <xdr:to>
      <xdr:col>3</xdr:col>
      <xdr:colOff>791210</xdr:colOff>
      <xdr:row>64</xdr:row>
      <xdr:rowOff>1120775</xdr:rowOff>
    </xdr:to>
    <xdr:pic>
      <xdr:nvPicPr>
        <xdr:cNvPr id="125" name="图片 124"/>
        <xdr:cNvPicPr>
          <a:picLocks noChangeAspect="1"/>
        </xdr:cNvPicPr>
      </xdr:nvPicPr>
      <xdr:blipFill>
        <a:blip r:embed="rId61"/>
        <a:stretch>
          <a:fillRect/>
        </a:stretch>
      </xdr:blipFill>
      <xdr:spPr>
        <a:xfrm>
          <a:off x="2296160" y="73679050"/>
          <a:ext cx="683260" cy="644525"/>
        </a:xfrm>
        <a:prstGeom prst="rect">
          <a:avLst/>
        </a:prstGeom>
      </xdr:spPr>
    </xdr:pic>
    <xdr:clientData/>
  </xdr:twoCellAnchor>
  <xdr:twoCellAnchor>
    <xdr:from>
      <xdr:col>3</xdr:col>
      <xdr:colOff>82551</xdr:colOff>
      <xdr:row>65</xdr:row>
      <xdr:rowOff>139700</xdr:rowOff>
    </xdr:from>
    <xdr:to>
      <xdr:col>3</xdr:col>
      <xdr:colOff>787400</xdr:colOff>
      <xdr:row>65</xdr:row>
      <xdr:rowOff>607439</xdr:rowOff>
    </xdr:to>
    <xdr:pic>
      <xdr:nvPicPr>
        <xdr:cNvPr id="126" name="图片 125"/>
        <xdr:cNvPicPr>
          <a:picLocks noChangeAspect="1"/>
        </xdr:cNvPicPr>
      </xdr:nvPicPr>
      <xdr:blipFill>
        <a:blip r:embed="rId62"/>
        <a:stretch>
          <a:fillRect/>
        </a:stretch>
      </xdr:blipFill>
      <xdr:spPr>
        <a:xfrm>
          <a:off x="2270760" y="74923650"/>
          <a:ext cx="704850" cy="467360"/>
        </a:xfrm>
        <a:prstGeom prst="rect">
          <a:avLst/>
        </a:prstGeom>
        <a:noFill/>
        <a:ln w="9525">
          <a:noFill/>
        </a:ln>
      </xdr:spPr>
    </xdr:pic>
    <xdr:clientData/>
  </xdr:twoCellAnchor>
  <xdr:twoCellAnchor>
    <xdr:from>
      <xdr:col>3</xdr:col>
      <xdr:colOff>146050</xdr:colOff>
      <xdr:row>69</xdr:row>
      <xdr:rowOff>63500</xdr:rowOff>
    </xdr:from>
    <xdr:to>
      <xdr:col>3</xdr:col>
      <xdr:colOff>796290</xdr:colOff>
      <xdr:row>69</xdr:row>
      <xdr:rowOff>742950</xdr:rowOff>
    </xdr:to>
    <xdr:pic>
      <xdr:nvPicPr>
        <xdr:cNvPr id="127" name="图片 126"/>
        <xdr:cNvPicPr>
          <a:picLocks noChangeAspect="1"/>
        </xdr:cNvPicPr>
      </xdr:nvPicPr>
      <xdr:blipFill>
        <a:blip r:embed="rId63"/>
        <a:stretch>
          <a:fillRect/>
        </a:stretch>
      </xdr:blipFill>
      <xdr:spPr>
        <a:xfrm>
          <a:off x="2334260" y="80124300"/>
          <a:ext cx="650240" cy="673100"/>
        </a:xfrm>
        <a:prstGeom prst="rect">
          <a:avLst/>
        </a:prstGeom>
      </xdr:spPr>
    </xdr:pic>
    <xdr:clientData/>
  </xdr:twoCellAnchor>
  <xdr:oneCellAnchor>
    <xdr:from>
      <xdr:col>3</xdr:col>
      <xdr:colOff>63500</xdr:colOff>
      <xdr:row>88</xdr:row>
      <xdr:rowOff>463550</xdr:rowOff>
    </xdr:from>
    <xdr:ext cx="778491" cy="676910"/>
    <xdr:pic>
      <xdr:nvPicPr>
        <xdr:cNvPr id="129" name="图片 4"/>
        <xdr:cNvPicPr>
          <a:picLocks noChangeAspect="1"/>
        </xdr:cNvPicPr>
      </xdr:nvPicPr>
      <xdr:blipFill>
        <a:blip r:embed="rId64"/>
        <a:stretch>
          <a:fillRect/>
        </a:stretch>
      </xdr:blipFill>
      <xdr:spPr>
        <a:xfrm>
          <a:off x="2251710" y="100653850"/>
          <a:ext cx="777875" cy="676910"/>
        </a:xfrm>
        <a:prstGeom prst="rect">
          <a:avLst/>
        </a:prstGeom>
        <a:noFill/>
        <a:ln w="9525">
          <a:noFill/>
        </a:ln>
      </xdr:spPr>
    </xdr:pic>
    <xdr:clientData/>
  </xdr:oneCellAnchor>
  <xdr:oneCellAnchor>
    <xdr:from>
      <xdr:col>3</xdr:col>
      <xdr:colOff>88901</xdr:colOff>
      <xdr:row>89</xdr:row>
      <xdr:rowOff>297036</xdr:rowOff>
    </xdr:from>
    <xdr:ext cx="736600" cy="741189"/>
    <xdr:pic>
      <xdr:nvPicPr>
        <xdr:cNvPr id="130" name="图片 4"/>
        <xdr:cNvPicPr>
          <a:picLocks noChangeAspect="1"/>
        </xdr:cNvPicPr>
      </xdr:nvPicPr>
      <xdr:blipFill>
        <a:blip r:embed="rId65"/>
        <a:stretch>
          <a:fillRect/>
        </a:stretch>
      </xdr:blipFill>
      <xdr:spPr>
        <a:xfrm>
          <a:off x="2277110" y="102061645"/>
          <a:ext cx="736600" cy="741680"/>
        </a:xfrm>
        <a:prstGeom prst="rect">
          <a:avLst/>
        </a:prstGeom>
        <a:noFill/>
        <a:ln w="9525">
          <a:noFill/>
        </a:ln>
      </xdr:spPr>
    </xdr:pic>
    <xdr:clientData/>
  </xdr:oneCellAnchor>
  <xdr:oneCellAnchor>
    <xdr:from>
      <xdr:col>3</xdr:col>
      <xdr:colOff>57150</xdr:colOff>
      <xdr:row>90</xdr:row>
      <xdr:rowOff>209550</xdr:rowOff>
    </xdr:from>
    <xdr:ext cx="762635" cy="794385"/>
    <xdr:pic>
      <xdr:nvPicPr>
        <xdr:cNvPr id="131" name="图片 130" descr="webwxgetmsgimg (11)"/>
        <xdr:cNvPicPr>
          <a:picLocks noChangeAspect="1"/>
        </xdr:cNvPicPr>
      </xdr:nvPicPr>
      <xdr:blipFill>
        <a:blip r:embed="rId66"/>
        <a:stretch>
          <a:fillRect/>
        </a:stretch>
      </xdr:blipFill>
      <xdr:spPr>
        <a:xfrm>
          <a:off x="2245360" y="103066850"/>
          <a:ext cx="762635" cy="794385"/>
        </a:xfrm>
        <a:prstGeom prst="rect">
          <a:avLst/>
        </a:prstGeom>
      </xdr:spPr>
    </xdr:pic>
    <xdr:clientData/>
  </xdr:oneCellAnchor>
  <xdr:twoCellAnchor>
    <xdr:from>
      <xdr:col>3</xdr:col>
      <xdr:colOff>107951</xdr:colOff>
      <xdr:row>92</xdr:row>
      <xdr:rowOff>527050</xdr:rowOff>
    </xdr:from>
    <xdr:to>
      <xdr:col>3</xdr:col>
      <xdr:colOff>844550</xdr:colOff>
      <xdr:row>92</xdr:row>
      <xdr:rowOff>984500</xdr:rowOff>
    </xdr:to>
    <xdr:pic>
      <xdr:nvPicPr>
        <xdr:cNvPr id="132" name="图片 131"/>
        <xdr:cNvPicPr>
          <a:picLocks noChangeAspect="1"/>
        </xdr:cNvPicPr>
      </xdr:nvPicPr>
      <xdr:blipFill>
        <a:blip r:embed="rId67"/>
        <a:stretch>
          <a:fillRect/>
        </a:stretch>
      </xdr:blipFill>
      <xdr:spPr>
        <a:xfrm>
          <a:off x="2296160" y="104863900"/>
          <a:ext cx="736600" cy="457200"/>
        </a:xfrm>
        <a:prstGeom prst="rect">
          <a:avLst/>
        </a:prstGeom>
      </xdr:spPr>
    </xdr:pic>
    <xdr:clientData/>
  </xdr:twoCellAnchor>
  <xdr:twoCellAnchor>
    <xdr:from>
      <xdr:col>3</xdr:col>
      <xdr:colOff>95250</xdr:colOff>
      <xdr:row>93</xdr:row>
      <xdr:rowOff>704850</xdr:rowOff>
    </xdr:from>
    <xdr:to>
      <xdr:col>3</xdr:col>
      <xdr:colOff>781050</xdr:colOff>
      <xdr:row>93</xdr:row>
      <xdr:rowOff>1257300</xdr:rowOff>
    </xdr:to>
    <xdr:pic>
      <xdr:nvPicPr>
        <xdr:cNvPr id="133" name="图片 132"/>
        <xdr:cNvPicPr>
          <a:picLocks noChangeAspect="1"/>
        </xdr:cNvPicPr>
      </xdr:nvPicPr>
      <xdr:blipFill>
        <a:blip r:embed="rId68"/>
        <a:stretch>
          <a:fillRect/>
        </a:stretch>
      </xdr:blipFill>
      <xdr:spPr>
        <a:xfrm>
          <a:off x="2283460" y="106559350"/>
          <a:ext cx="685800" cy="552450"/>
        </a:xfrm>
        <a:prstGeom prst="rect">
          <a:avLst/>
        </a:prstGeom>
      </xdr:spPr>
    </xdr:pic>
    <xdr:clientData/>
  </xdr:twoCellAnchor>
  <xdr:twoCellAnchor>
    <xdr:from>
      <xdr:col>3</xdr:col>
      <xdr:colOff>127000</xdr:colOff>
      <xdr:row>94</xdr:row>
      <xdr:rowOff>400050</xdr:rowOff>
    </xdr:from>
    <xdr:to>
      <xdr:col>3</xdr:col>
      <xdr:colOff>775826</xdr:colOff>
      <xdr:row>94</xdr:row>
      <xdr:rowOff>1206500</xdr:rowOff>
    </xdr:to>
    <xdr:pic>
      <xdr:nvPicPr>
        <xdr:cNvPr id="134" name="图片 140"/>
        <xdr:cNvPicPr>
          <a:picLocks noChangeAspect="1" noChangeArrowheads="1"/>
        </xdr:cNvPicPr>
      </xdr:nvPicPr>
      <xdr:blipFill>
        <a:blip r:embed="rId54">
          <a:extLst>
            <a:ext uri="{28A0092B-C50C-407E-A947-70E740481C1C}">
              <a14:useLocalDpi xmlns:a14="http://schemas.microsoft.com/office/drawing/2010/main" val="0"/>
            </a:ext>
          </a:extLst>
        </a:blip>
        <a:srcRect/>
        <a:stretch>
          <a:fillRect/>
        </a:stretch>
      </xdr:blipFill>
      <xdr:spPr>
        <a:xfrm>
          <a:off x="2315210" y="107905550"/>
          <a:ext cx="648335"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203200</xdr:colOff>
      <xdr:row>95</xdr:row>
      <xdr:rowOff>139700</xdr:rowOff>
    </xdr:from>
    <xdr:ext cx="468630" cy="974725"/>
    <xdr:pic>
      <xdr:nvPicPr>
        <xdr:cNvPr id="135" name="图片 10" descr="1567240879(1)"/>
        <xdr:cNvPicPr>
          <a:picLocks noChangeAspect="1"/>
        </xdr:cNvPicPr>
      </xdr:nvPicPr>
      <xdr:blipFill>
        <a:blip r:embed="rId69"/>
        <a:stretch>
          <a:fillRect/>
        </a:stretch>
      </xdr:blipFill>
      <xdr:spPr>
        <a:xfrm>
          <a:off x="2391410" y="109181900"/>
          <a:ext cx="468630" cy="974725"/>
        </a:xfrm>
        <a:prstGeom prst="rect">
          <a:avLst/>
        </a:prstGeom>
        <a:noFill/>
        <a:ln w="9525">
          <a:noFill/>
        </a:ln>
      </xdr:spPr>
    </xdr:pic>
    <xdr:clientData/>
  </xdr:oneCellAnchor>
  <xdr:oneCellAnchor>
    <xdr:from>
      <xdr:col>3</xdr:col>
      <xdr:colOff>107950</xdr:colOff>
      <xdr:row>98</xdr:row>
      <xdr:rowOff>447309</xdr:rowOff>
    </xdr:from>
    <xdr:ext cx="685800" cy="691881"/>
    <xdr:pic>
      <xdr:nvPicPr>
        <xdr:cNvPr id="137" name="图片 4"/>
        <xdr:cNvPicPr>
          <a:picLocks noChangeAspect="1"/>
        </xdr:cNvPicPr>
      </xdr:nvPicPr>
      <xdr:blipFill>
        <a:blip r:embed="rId70"/>
        <a:stretch>
          <a:fillRect/>
        </a:stretch>
      </xdr:blipFill>
      <xdr:spPr>
        <a:xfrm>
          <a:off x="2296160" y="112283240"/>
          <a:ext cx="685800" cy="692150"/>
        </a:xfrm>
        <a:prstGeom prst="rect">
          <a:avLst/>
        </a:prstGeom>
        <a:noFill/>
        <a:ln w="9525">
          <a:noFill/>
        </a:ln>
      </xdr:spPr>
    </xdr:pic>
    <xdr:clientData/>
  </xdr:oneCellAnchor>
  <xdr:oneCellAnchor>
    <xdr:from>
      <xdr:col>3</xdr:col>
      <xdr:colOff>88901</xdr:colOff>
      <xdr:row>99</xdr:row>
      <xdr:rowOff>298451</xdr:rowOff>
    </xdr:from>
    <xdr:ext cx="717549" cy="747422"/>
    <xdr:pic>
      <xdr:nvPicPr>
        <xdr:cNvPr id="138" name="图片 137" descr="webwxgetmsgimg (11)"/>
        <xdr:cNvPicPr>
          <a:picLocks noChangeAspect="1"/>
        </xdr:cNvPicPr>
      </xdr:nvPicPr>
      <xdr:blipFill>
        <a:blip r:embed="rId66"/>
        <a:stretch>
          <a:fillRect/>
        </a:stretch>
      </xdr:blipFill>
      <xdr:spPr>
        <a:xfrm>
          <a:off x="2277110" y="113518950"/>
          <a:ext cx="717550" cy="747395"/>
        </a:xfrm>
        <a:prstGeom prst="rect">
          <a:avLst/>
        </a:prstGeom>
      </xdr:spPr>
    </xdr:pic>
    <xdr:clientData/>
  </xdr:oneCellAnchor>
  <xdr:oneCellAnchor>
    <xdr:from>
      <xdr:col>3</xdr:col>
      <xdr:colOff>196851</xdr:colOff>
      <xdr:row>100</xdr:row>
      <xdr:rowOff>152400</xdr:rowOff>
    </xdr:from>
    <xdr:ext cx="519302" cy="863097"/>
    <xdr:pic>
      <xdr:nvPicPr>
        <xdr:cNvPr id="139" name="图片 6"/>
        <xdr:cNvPicPr>
          <a:picLocks noChangeAspect="1"/>
        </xdr:cNvPicPr>
      </xdr:nvPicPr>
      <xdr:blipFill>
        <a:blip r:embed="rId71"/>
        <a:stretch>
          <a:fillRect/>
        </a:stretch>
      </xdr:blipFill>
      <xdr:spPr>
        <a:xfrm>
          <a:off x="2385060" y="114706400"/>
          <a:ext cx="518795" cy="862965"/>
        </a:xfrm>
        <a:prstGeom prst="rect">
          <a:avLst/>
        </a:prstGeom>
        <a:noFill/>
        <a:ln w="9525">
          <a:noFill/>
        </a:ln>
      </xdr:spPr>
    </xdr:pic>
    <xdr:clientData/>
  </xdr:oneCellAnchor>
  <xdr:twoCellAnchor>
    <xdr:from>
      <xdr:col>3</xdr:col>
      <xdr:colOff>101600</xdr:colOff>
      <xdr:row>101</xdr:row>
      <xdr:rowOff>279400</xdr:rowOff>
    </xdr:from>
    <xdr:to>
      <xdr:col>3</xdr:col>
      <xdr:colOff>807720</xdr:colOff>
      <xdr:row>101</xdr:row>
      <xdr:rowOff>973455</xdr:rowOff>
    </xdr:to>
    <xdr:pic>
      <xdr:nvPicPr>
        <xdr:cNvPr id="140" name="图片 12" descr="C:\Users\xxh\AppData\Roaming\Tencent\Users\9929091\QQ\WinTemp\RichOle\YPZ`N2MH1B`@MNV%NINIQ18.png"/>
        <xdr:cNvPicPr>
          <a:picLocks noChangeAspect="1"/>
        </xdr:cNvPicPr>
      </xdr:nvPicPr>
      <xdr:blipFill>
        <a:blip r:embed="rId72"/>
        <a:stretch>
          <a:fillRect/>
        </a:stretch>
      </xdr:blipFill>
      <xdr:spPr>
        <a:xfrm>
          <a:off x="2289810" y="116027200"/>
          <a:ext cx="706120" cy="694055"/>
        </a:xfrm>
        <a:prstGeom prst="rect">
          <a:avLst/>
        </a:prstGeom>
        <a:noFill/>
        <a:ln w="9525">
          <a:noFill/>
        </a:ln>
      </xdr:spPr>
    </xdr:pic>
    <xdr:clientData/>
  </xdr:twoCellAnchor>
  <xdr:twoCellAnchor editAs="oneCell">
    <xdr:from>
      <xdr:col>3</xdr:col>
      <xdr:colOff>95250</xdr:colOff>
      <xdr:row>103</xdr:row>
      <xdr:rowOff>1714501</xdr:rowOff>
    </xdr:from>
    <xdr:to>
      <xdr:col>3</xdr:col>
      <xdr:colOff>833437</xdr:colOff>
      <xdr:row>103</xdr:row>
      <xdr:rowOff>2843075</xdr:rowOff>
    </xdr:to>
    <xdr:pic>
      <xdr:nvPicPr>
        <xdr:cNvPr id="143" name="ID_D76F14A3CCD14451863DBB0B5A6A5276"/>
        <xdr:cNvPicPr>
          <a:picLocks noChangeAspect="1" noChangeArrowheads="1"/>
        </xdr:cNvPicPr>
      </xdr:nvPicPr>
      <xdr:blipFill>
        <a:blip r:embed="rId73" cstate="print">
          <a:extLst>
            <a:ext uri="{28A0092B-C50C-407E-A947-70E740481C1C}">
              <a14:useLocalDpi xmlns:a14="http://schemas.microsoft.com/office/drawing/2010/main" val="0"/>
            </a:ext>
          </a:extLst>
        </a:blip>
        <a:srcRect/>
        <a:stretch>
          <a:fillRect/>
        </a:stretch>
      </xdr:blipFill>
      <xdr:spPr>
        <a:xfrm>
          <a:off x="2283460" y="118903750"/>
          <a:ext cx="737870" cy="1128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39</xdr:row>
      <xdr:rowOff>225188</xdr:rowOff>
    </xdr:from>
    <xdr:to>
      <xdr:col>3</xdr:col>
      <xdr:colOff>790096</xdr:colOff>
      <xdr:row>39</xdr:row>
      <xdr:rowOff>1066800</xdr:rowOff>
    </xdr:to>
    <xdr:pic>
      <xdr:nvPicPr>
        <xdr:cNvPr id="144" name="图片 143"/>
        <xdr:cNvPicPr>
          <a:picLocks noChangeAspect="1"/>
        </xdr:cNvPicPr>
      </xdr:nvPicPr>
      <xdr:blipFill>
        <a:blip r:embed="rId74"/>
        <a:stretch>
          <a:fillRect/>
        </a:stretch>
      </xdr:blipFill>
      <xdr:spPr>
        <a:xfrm>
          <a:off x="2302510" y="46135290"/>
          <a:ext cx="675640" cy="842010"/>
        </a:xfrm>
        <a:prstGeom prst="rect">
          <a:avLst/>
        </a:prstGeom>
      </xdr:spPr>
    </xdr:pic>
    <xdr:clientData/>
  </xdr:twoCellAnchor>
  <xdr:twoCellAnchor>
    <xdr:from>
      <xdr:col>3</xdr:col>
      <xdr:colOff>133350</xdr:colOff>
      <xdr:row>37</xdr:row>
      <xdr:rowOff>222250</xdr:rowOff>
    </xdr:from>
    <xdr:to>
      <xdr:col>3</xdr:col>
      <xdr:colOff>838092</xdr:colOff>
      <xdr:row>37</xdr:row>
      <xdr:rowOff>1022350</xdr:rowOff>
    </xdr:to>
    <xdr:pic>
      <xdr:nvPicPr>
        <xdr:cNvPr id="146" name="图片 145"/>
        <xdr:cNvPicPr>
          <a:picLocks noChangeAspect="1"/>
        </xdr:cNvPicPr>
      </xdr:nvPicPr>
      <xdr:blipFill>
        <a:blip r:embed="rId75" cstate="print">
          <a:extLst>
            <a:ext uri="{28A0092B-C50C-407E-A947-70E740481C1C}">
              <a14:useLocalDpi xmlns:a14="http://schemas.microsoft.com/office/drawing/2010/main" val="0"/>
            </a:ext>
          </a:extLst>
        </a:blip>
        <a:stretch>
          <a:fillRect/>
        </a:stretch>
      </xdr:blipFill>
      <xdr:spPr>
        <a:xfrm>
          <a:off x="2321560" y="43973750"/>
          <a:ext cx="704215" cy="800100"/>
        </a:xfrm>
        <a:prstGeom prst="rect">
          <a:avLst/>
        </a:prstGeom>
      </xdr:spPr>
    </xdr:pic>
    <xdr:clientData/>
  </xdr:twoCellAnchor>
  <xdr:twoCellAnchor>
    <xdr:from>
      <xdr:col>3</xdr:col>
      <xdr:colOff>177800</xdr:colOff>
      <xdr:row>46</xdr:row>
      <xdr:rowOff>266166</xdr:rowOff>
    </xdr:from>
    <xdr:to>
      <xdr:col>3</xdr:col>
      <xdr:colOff>717550</xdr:colOff>
      <xdr:row>46</xdr:row>
      <xdr:rowOff>909955</xdr:rowOff>
    </xdr:to>
    <xdr:pic>
      <xdr:nvPicPr>
        <xdr:cNvPr id="147" name="图片 146"/>
        <xdr:cNvPicPr>
          <a:picLocks noChangeAspect="1"/>
        </xdr:cNvPicPr>
      </xdr:nvPicPr>
      <xdr:blipFill>
        <a:blip r:embed="rId56"/>
        <a:stretch>
          <a:fillRect/>
        </a:stretch>
      </xdr:blipFill>
      <xdr:spPr>
        <a:xfrm>
          <a:off x="2366010" y="53758465"/>
          <a:ext cx="539750" cy="643890"/>
        </a:xfrm>
        <a:prstGeom prst="rect">
          <a:avLst/>
        </a:prstGeom>
      </xdr:spPr>
    </xdr:pic>
    <xdr:clientData/>
  </xdr:twoCellAnchor>
  <xdr:twoCellAnchor>
    <xdr:from>
      <xdr:col>3</xdr:col>
      <xdr:colOff>241300</xdr:colOff>
      <xdr:row>47</xdr:row>
      <xdr:rowOff>147200</xdr:rowOff>
    </xdr:from>
    <xdr:to>
      <xdr:col>3</xdr:col>
      <xdr:colOff>736600</xdr:colOff>
      <xdr:row>47</xdr:row>
      <xdr:rowOff>1078232</xdr:rowOff>
    </xdr:to>
    <xdr:pic>
      <xdr:nvPicPr>
        <xdr:cNvPr id="148" name="图片 147"/>
        <xdr:cNvPicPr>
          <a:picLocks noChangeAspect="1"/>
        </xdr:cNvPicPr>
      </xdr:nvPicPr>
      <xdr:blipFill>
        <a:blip r:embed="rId76"/>
        <a:stretch>
          <a:fillRect/>
        </a:stretch>
      </xdr:blipFill>
      <xdr:spPr>
        <a:xfrm>
          <a:off x="2429510" y="54680485"/>
          <a:ext cx="495300" cy="931545"/>
        </a:xfrm>
        <a:prstGeom prst="rect">
          <a:avLst/>
        </a:prstGeom>
      </xdr:spPr>
    </xdr:pic>
    <xdr:clientData/>
  </xdr:twoCellAnchor>
  <xdr:twoCellAnchor>
    <xdr:from>
      <xdr:col>3</xdr:col>
      <xdr:colOff>114301</xdr:colOff>
      <xdr:row>50</xdr:row>
      <xdr:rowOff>400050</xdr:rowOff>
    </xdr:from>
    <xdr:to>
      <xdr:col>3</xdr:col>
      <xdr:colOff>838201</xdr:colOff>
      <xdr:row>50</xdr:row>
      <xdr:rowOff>881145</xdr:rowOff>
    </xdr:to>
    <xdr:pic>
      <xdr:nvPicPr>
        <xdr:cNvPr id="149" name="图片 148"/>
        <xdr:cNvPicPr>
          <a:picLocks noChangeAspect="1"/>
        </xdr:cNvPicPr>
      </xdr:nvPicPr>
      <xdr:blipFill>
        <a:blip r:embed="rId77"/>
        <a:stretch>
          <a:fillRect/>
        </a:stretch>
      </xdr:blipFill>
      <xdr:spPr>
        <a:xfrm>
          <a:off x="2302510" y="58667650"/>
          <a:ext cx="723900" cy="480695"/>
        </a:xfrm>
        <a:prstGeom prst="rect">
          <a:avLst/>
        </a:prstGeom>
      </xdr:spPr>
    </xdr:pic>
    <xdr:clientData/>
  </xdr:twoCellAnchor>
  <xdr:twoCellAnchor>
    <xdr:from>
      <xdr:col>3</xdr:col>
      <xdr:colOff>114300</xdr:colOff>
      <xdr:row>61</xdr:row>
      <xdr:rowOff>127000</xdr:rowOff>
    </xdr:from>
    <xdr:to>
      <xdr:col>3</xdr:col>
      <xdr:colOff>800100</xdr:colOff>
      <xdr:row>61</xdr:row>
      <xdr:rowOff>614561</xdr:rowOff>
    </xdr:to>
    <xdr:pic>
      <xdr:nvPicPr>
        <xdr:cNvPr id="150" name="图片 51"/>
        <xdr:cNvPicPr>
          <a:picLocks noChangeAspect="1" noChangeArrowheads="1"/>
        </xdr:cNvPicPr>
      </xdr:nvPicPr>
      <xdr:blipFill>
        <a:blip r:embed="rId78">
          <a:extLst>
            <a:ext uri="{28A0092B-C50C-407E-A947-70E740481C1C}">
              <a14:useLocalDpi xmlns:a14="http://schemas.microsoft.com/office/drawing/2010/main" val="0"/>
            </a:ext>
          </a:extLst>
        </a:blip>
        <a:srcRect/>
        <a:stretch>
          <a:fillRect/>
        </a:stretch>
      </xdr:blipFill>
      <xdr:spPr>
        <a:xfrm>
          <a:off x="2302510" y="70065900"/>
          <a:ext cx="685800" cy="487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139699</xdr:colOff>
      <xdr:row>62</xdr:row>
      <xdr:rowOff>234950</xdr:rowOff>
    </xdr:from>
    <xdr:to>
      <xdr:col>3</xdr:col>
      <xdr:colOff>825500</xdr:colOff>
      <xdr:row>62</xdr:row>
      <xdr:rowOff>955041</xdr:rowOff>
    </xdr:to>
    <xdr:pic>
      <xdr:nvPicPr>
        <xdr:cNvPr id="151" name="图片 52"/>
        <xdr:cNvPicPr>
          <a:picLocks noChangeAspect="1" noChangeArrowheads="1"/>
        </xdr:cNvPicPr>
      </xdr:nvPicPr>
      <xdr:blipFill>
        <a:blip r:embed="rId79">
          <a:extLst>
            <a:ext uri="{28A0092B-C50C-407E-A947-70E740481C1C}">
              <a14:useLocalDpi xmlns:a14="http://schemas.microsoft.com/office/drawing/2010/main" val="0"/>
            </a:ext>
          </a:extLst>
        </a:blip>
        <a:srcRect/>
        <a:stretch>
          <a:fillRect/>
        </a:stretch>
      </xdr:blipFill>
      <xdr:spPr>
        <a:xfrm>
          <a:off x="2327275" y="70935850"/>
          <a:ext cx="686435" cy="720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88900</xdr:colOff>
      <xdr:row>86</xdr:row>
      <xdr:rowOff>273050</xdr:rowOff>
    </xdr:from>
    <xdr:to>
      <xdr:col>3</xdr:col>
      <xdr:colOff>768350</xdr:colOff>
      <xdr:row>86</xdr:row>
      <xdr:rowOff>815824</xdr:rowOff>
    </xdr:to>
    <xdr:pic>
      <xdr:nvPicPr>
        <xdr:cNvPr id="152" name="图片 151"/>
        <xdr:cNvPicPr>
          <a:picLocks noChangeAspect="1"/>
        </xdr:cNvPicPr>
      </xdr:nvPicPr>
      <xdr:blipFill>
        <a:blip r:embed="rId5"/>
        <a:stretch>
          <a:fillRect/>
        </a:stretch>
      </xdr:blipFill>
      <xdr:spPr>
        <a:xfrm>
          <a:off x="2277110" y="98933000"/>
          <a:ext cx="679450" cy="542290"/>
        </a:xfrm>
        <a:prstGeom prst="rect">
          <a:avLst/>
        </a:prstGeom>
      </xdr:spPr>
    </xdr:pic>
    <xdr:clientData/>
  </xdr:twoCellAnchor>
  <xdr:oneCellAnchor>
    <xdr:from>
      <xdr:col>3</xdr:col>
      <xdr:colOff>88901</xdr:colOff>
      <xdr:row>96</xdr:row>
      <xdr:rowOff>298451</xdr:rowOff>
    </xdr:from>
    <xdr:ext cx="717549" cy="747422"/>
    <xdr:pic>
      <xdr:nvPicPr>
        <xdr:cNvPr id="154" name="图片 153" descr="webwxgetmsgimg (11)"/>
        <xdr:cNvPicPr>
          <a:picLocks noChangeAspect="1"/>
        </xdr:cNvPicPr>
      </xdr:nvPicPr>
      <xdr:blipFill>
        <a:blip r:embed="rId66"/>
        <a:stretch>
          <a:fillRect/>
        </a:stretch>
      </xdr:blipFill>
      <xdr:spPr>
        <a:xfrm>
          <a:off x="2277110" y="110509050"/>
          <a:ext cx="717550" cy="747395"/>
        </a:xfrm>
        <a:prstGeom prst="rect">
          <a:avLst/>
        </a:prstGeom>
      </xdr:spPr>
    </xdr:pic>
    <xdr:clientData/>
  </xdr:oneCellAnchor>
  <xdr:twoCellAnchor editAs="oneCell">
    <xdr:from>
      <xdr:col>3</xdr:col>
      <xdr:colOff>95250</xdr:colOff>
      <xdr:row>4</xdr:row>
      <xdr:rowOff>431801</xdr:rowOff>
    </xdr:from>
    <xdr:to>
      <xdr:col>3</xdr:col>
      <xdr:colOff>787400</xdr:colOff>
      <xdr:row>4</xdr:row>
      <xdr:rowOff>1075951</xdr:rowOff>
    </xdr:to>
    <xdr:pic>
      <xdr:nvPicPr>
        <xdr:cNvPr id="118" name="图片 117"/>
        <xdr:cNvPicPr>
          <a:picLocks noChangeAspect="1"/>
        </xdr:cNvPicPr>
      </xdr:nvPicPr>
      <xdr:blipFill>
        <a:blip r:embed="rId80"/>
        <a:stretch>
          <a:fillRect/>
        </a:stretch>
      </xdr:blipFill>
      <xdr:spPr>
        <a:xfrm>
          <a:off x="2283460" y="3067050"/>
          <a:ext cx="692150" cy="643890"/>
        </a:xfrm>
        <a:prstGeom prst="rect">
          <a:avLst/>
        </a:prstGeom>
      </xdr:spPr>
    </xdr:pic>
    <xdr:clientData/>
  </xdr:twoCellAnchor>
  <xdr:twoCellAnchor editAs="oneCell">
    <xdr:from>
      <xdr:col>3</xdr:col>
      <xdr:colOff>95250</xdr:colOff>
      <xdr:row>3</xdr:row>
      <xdr:rowOff>768350</xdr:rowOff>
    </xdr:from>
    <xdr:to>
      <xdr:col>3</xdr:col>
      <xdr:colOff>774700</xdr:colOff>
      <xdr:row>3</xdr:row>
      <xdr:rowOff>1217664</xdr:rowOff>
    </xdr:to>
    <xdr:pic>
      <xdr:nvPicPr>
        <xdr:cNvPr id="119" name="图片 7" descr="1614682937(1)"/>
        <xdr:cNvPicPr>
          <a:picLocks noChangeAspect="1" noChangeArrowheads="1"/>
        </xdr:cNvPicPr>
      </xdr:nvPicPr>
      <xdr:blipFill>
        <a:blip r:embed="rId81" cstate="print">
          <a:extLst>
            <a:ext uri="{28A0092B-C50C-407E-A947-70E740481C1C}">
              <a14:useLocalDpi xmlns:a14="http://schemas.microsoft.com/office/drawing/2010/main" val="0"/>
            </a:ext>
          </a:extLst>
        </a:blip>
        <a:srcRect/>
        <a:stretch>
          <a:fillRect/>
        </a:stretch>
      </xdr:blipFill>
      <xdr:spPr>
        <a:xfrm>
          <a:off x="2283460" y="1778000"/>
          <a:ext cx="679450" cy="448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xdr:colOff>
      <xdr:row>24</xdr:row>
      <xdr:rowOff>431801</xdr:rowOff>
    </xdr:from>
    <xdr:to>
      <xdr:col>3</xdr:col>
      <xdr:colOff>787400</xdr:colOff>
      <xdr:row>24</xdr:row>
      <xdr:rowOff>1075951</xdr:rowOff>
    </xdr:to>
    <xdr:pic>
      <xdr:nvPicPr>
        <xdr:cNvPr id="120" name="图片 119"/>
        <xdr:cNvPicPr>
          <a:picLocks noChangeAspect="1"/>
        </xdr:cNvPicPr>
      </xdr:nvPicPr>
      <xdr:blipFill>
        <a:blip r:embed="rId80"/>
        <a:stretch>
          <a:fillRect/>
        </a:stretch>
      </xdr:blipFill>
      <xdr:spPr>
        <a:xfrm>
          <a:off x="2283460" y="27470100"/>
          <a:ext cx="692150" cy="643890"/>
        </a:xfrm>
        <a:prstGeom prst="rect">
          <a:avLst/>
        </a:prstGeom>
      </xdr:spPr>
    </xdr:pic>
    <xdr:clientData/>
  </xdr:twoCellAnchor>
  <xdr:twoCellAnchor editAs="oneCell">
    <xdr:from>
      <xdr:col>3</xdr:col>
      <xdr:colOff>95250</xdr:colOff>
      <xdr:row>23</xdr:row>
      <xdr:rowOff>768350</xdr:rowOff>
    </xdr:from>
    <xdr:to>
      <xdr:col>3</xdr:col>
      <xdr:colOff>774700</xdr:colOff>
      <xdr:row>23</xdr:row>
      <xdr:rowOff>1217664</xdr:rowOff>
    </xdr:to>
    <xdr:pic>
      <xdr:nvPicPr>
        <xdr:cNvPr id="121" name="图片 7" descr="1614682937(1)"/>
        <xdr:cNvPicPr>
          <a:picLocks noChangeAspect="1" noChangeArrowheads="1"/>
        </xdr:cNvPicPr>
      </xdr:nvPicPr>
      <xdr:blipFill>
        <a:blip r:embed="rId81" cstate="print">
          <a:extLst>
            <a:ext uri="{28A0092B-C50C-407E-A947-70E740481C1C}">
              <a14:useLocalDpi xmlns:a14="http://schemas.microsoft.com/office/drawing/2010/main" val="0"/>
            </a:ext>
          </a:extLst>
        </a:blip>
        <a:srcRect/>
        <a:stretch>
          <a:fillRect/>
        </a:stretch>
      </xdr:blipFill>
      <xdr:spPr>
        <a:xfrm>
          <a:off x="2283460" y="25971500"/>
          <a:ext cx="679450" cy="448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B3" sqref="B3"/>
    </sheetView>
  </sheetViews>
  <sheetFormatPr defaultColWidth="9" defaultRowHeight="13.5" outlineLevelCol="6"/>
  <cols>
    <col min="1" max="1" width="6.63333333333333" style="263" customWidth="1"/>
    <col min="2" max="2" width="55.6333333333333" style="263" customWidth="1"/>
    <col min="3" max="3" width="13.9083333333333" style="263" customWidth="1"/>
    <col min="4" max="7" width="9" style="263"/>
    <col min="8" max="8" width="9.26666666666667" style="263" customWidth="1"/>
    <col min="9" max="16384" width="9" style="263"/>
  </cols>
  <sheetData>
    <row r="1" ht="29" customHeight="1" spans="1:3">
      <c r="A1" s="264" t="s">
        <v>0</v>
      </c>
      <c r="B1" s="264"/>
      <c r="C1" s="264"/>
    </row>
    <row r="2" ht="20.5" customHeight="1" spans="1:3">
      <c r="A2" s="265" t="s">
        <v>1</v>
      </c>
      <c r="B2" s="265" t="s">
        <v>2</v>
      </c>
      <c r="C2" s="265" t="s">
        <v>3</v>
      </c>
    </row>
    <row r="3" ht="20.5" customHeight="1" spans="1:3">
      <c r="A3" s="265">
        <v>1</v>
      </c>
      <c r="B3" s="266" t="str">
        <f>学校1!A1</f>
        <v>学校1</v>
      </c>
      <c r="C3" s="265"/>
    </row>
    <row r="4" ht="20.5" customHeight="1" spans="1:3">
      <c r="A4" s="265">
        <v>2</v>
      </c>
      <c r="B4" s="266" t="str">
        <f>学校2!A1</f>
        <v>学校2</v>
      </c>
      <c r="C4" s="265"/>
    </row>
    <row r="5" ht="20.5" customHeight="1" spans="1:3">
      <c r="A5" s="265">
        <v>3</v>
      </c>
      <c r="B5" s="267" t="str">
        <f>学校3!A1</f>
        <v>学校3</v>
      </c>
      <c r="C5" s="268"/>
    </row>
    <row r="6" ht="20.5" customHeight="1" spans="1:3">
      <c r="A6" s="265">
        <v>4</v>
      </c>
      <c r="B6" s="267" t="str">
        <f>学校4!A1</f>
        <v>学校4</v>
      </c>
      <c r="C6" s="268"/>
    </row>
    <row r="7" ht="20.5" customHeight="1" spans="1:3">
      <c r="A7" s="265">
        <v>5</v>
      </c>
      <c r="B7" s="267" t="str">
        <f>学校5!A1</f>
        <v>学校5</v>
      </c>
      <c r="C7" s="268"/>
    </row>
    <row r="9" spans="2:7">
      <c r="B9" s="269"/>
      <c r="C9" s="270"/>
      <c r="D9" s="269"/>
      <c r="E9" s="269"/>
      <c r="F9" s="269"/>
      <c r="G9" s="269"/>
    </row>
    <row r="28" spans="2:2">
      <c r="B28" s="269"/>
    </row>
    <row r="29" spans="2:2">
      <c r="B29" s="269"/>
    </row>
    <row r="30" spans="2:2">
      <c r="B30" s="269"/>
    </row>
    <row r="31" spans="2:2">
      <c r="B31" s="269"/>
    </row>
    <row r="32" spans="2:2">
      <c r="B32" s="269"/>
    </row>
    <row r="33" spans="2:2">
      <c r="B33" s="269"/>
    </row>
    <row r="34" spans="2:2">
      <c r="B34" s="269"/>
    </row>
    <row r="35" spans="2:2">
      <c r="B35" s="269"/>
    </row>
  </sheetData>
  <mergeCells count="1">
    <mergeCell ref="A1:C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3"/>
  <sheetViews>
    <sheetView workbookViewId="0">
      <selection activeCell="A1" sqref="A1:G1"/>
    </sheetView>
  </sheetViews>
  <sheetFormatPr defaultColWidth="9" defaultRowHeight="85" customHeight="1" outlineLevelCol="6"/>
  <cols>
    <col min="1" max="1" width="4.45" style="164" customWidth="1"/>
    <col min="2" max="2" width="10.6333333333333" style="164" customWidth="1"/>
    <col min="3" max="3" width="13.6333333333333" style="164" customWidth="1"/>
    <col min="4" max="4" width="14.45" style="164" customWidth="1"/>
    <col min="5" max="5" width="5.175" style="164" customWidth="1"/>
    <col min="6" max="6" width="6.175" style="165" customWidth="1"/>
    <col min="7" max="7" width="47.0916666666667" style="166" customWidth="1"/>
    <col min="8" max="8" width="9" style="167" customWidth="1"/>
    <col min="9" max="16384" width="9" style="167"/>
  </cols>
  <sheetData>
    <row r="1" ht="29" customHeight="1" spans="1:7">
      <c r="A1" s="168" t="s">
        <v>4</v>
      </c>
      <c r="B1" s="168"/>
      <c r="C1" s="168"/>
      <c r="D1" s="168"/>
      <c r="E1" s="168"/>
      <c r="F1" s="168"/>
      <c r="G1" s="168"/>
    </row>
    <row r="2" s="164" customFormat="1" ht="22.5" customHeight="1" spans="1:7">
      <c r="A2" s="169" t="s">
        <v>1</v>
      </c>
      <c r="B2" s="111" t="s">
        <v>5</v>
      </c>
      <c r="C2" s="111" t="s">
        <v>6</v>
      </c>
      <c r="D2" s="111" t="s">
        <v>7</v>
      </c>
      <c r="E2" s="111" t="s">
        <v>8</v>
      </c>
      <c r="F2" s="170" t="s">
        <v>9</v>
      </c>
      <c r="G2" s="111" t="s">
        <v>10</v>
      </c>
    </row>
    <row r="3" ht="22.5" customHeight="1" spans="1:7">
      <c r="A3" s="171" t="s">
        <v>11</v>
      </c>
      <c r="B3" s="172"/>
      <c r="C3" s="172"/>
      <c r="D3" s="173"/>
      <c r="E3" s="173"/>
      <c r="F3" s="174"/>
      <c r="G3" s="175"/>
    </row>
    <row r="4" customHeight="1" spans="1:7">
      <c r="A4" s="169">
        <v>1</v>
      </c>
      <c r="B4" s="176" t="s">
        <v>12</v>
      </c>
      <c r="C4" s="176" t="s">
        <v>13</v>
      </c>
      <c r="D4" s="177"/>
      <c r="E4" s="178" t="s">
        <v>14</v>
      </c>
      <c r="F4" s="179">
        <v>22</v>
      </c>
      <c r="G4" s="99" t="s">
        <v>15</v>
      </c>
    </row>
    <row r="5" ht="409" customHeight="1" spans="1:7">
      <c r="A5" s="169">
        <v>2</v>
      </c>
      <c r="B5" s="180" t="s">
        <v>16</v>
      </c>
      <c r="C5" s="181" t="s">
        <v>17</v>
      </c>
      <c r="D5" s="182"/>
      <c r="E5" s="183" t="s">
        <v>18</v>
      </c>
      <c r="F5" s="179">
        <v>1008</v>
      </c>
      <c r="G5" s="65" t="s">
        <v>19</v>
      </c>
    </row>
    <row r="6" ht="109" customHeight="1" spans="1:7">
      <c r="A6" s="169">
        <v>3</v>
      </c>
      <c r="B6" s="169" t="s">
        <v>20</v>
      </c>
      <c r="C6" s="169" t="s">
        <v>21</v>
      </c>
      <c r="D6" s="111"/>
      <c r="E6" s="169" t="s">
        <v>22</v>
      </c>
      <c r="F6" s="184">
        <v>22</v>
      </c>
      <c r="G6" s="185" t="s">
        <v>23</v>
      </c>
    </row>
    <row r="7" ht="109" customHeight="1" spans="1:7">
      <c r="A7" s="169">
        <v>4</v>
      </c>
      <c r="B7" s="169" t="s">
        <v>24</v>
      </c>
      <c r="C7" s="169" t="s">
        <v>25</v>
      </c>
      <c r="D7" s="111"/>
      <c r="E7" s="169" t="s">
        <v>26</v>
      </c>
      <c r="F7" s="184">
        <v>88</v>
      </c>
      <c r="G7" s="185" t="s">
        <v>27</v>
      </c>
    </row>
    <row r="8" ht="93" customHeight="1" spans="1:7">
      <c r="A8" s="169">
        <v>5</v>
      </c>
      <c r="B8" s="180" t="s">
        <v>28</v>
      </c>
      <c r="C8" s="180" t="s">
        <v>29</v>
      </c>
      <c r="D8" s="182"/>
      <c r="E8" s="183" t="s">
        <v>30</v>
      </c>
      <c r="F8" s="184">
        <v>22</v>
      </c>
      <c r="G8" s="186" t="s">
        <v>31</v>
      </c>
    </row>
    <row r="9" ht="254" customHeight="1" spans="1:7">
      <c r="A9" s="169">
        <v>6</v>
      </c>
      <c r="B9" s="12" t="s">
        <v>32</v>
      </c>
      <c r="C9" s="12" t="s">
        <v>33</v>
      </c>
      <c r="D9" s="12"/>
      <c r="E9" s="12" t="s">
        <v>22</v>
      </c>
      <c r="F9" s="187">
        <v>22</v>
      </c>
      <c r="G9" s="99" t="s">
        <v>34</v>
      </c>
    </row>
    <row r="10" ht="81" customHeight="1" spans="1:7">
      <c r="A10" s="169">
        <v>7</v>
      </c>
      <c r="B10" s="12" t="s">
        <v>35</v>
      </c>
      <c r="C10" s="12" t="s">
        <v>36</v>
      </c>
      <c r="D10" s="12"/>
      <c r="E10" s="12" t="s">
        <v>37</v>
      </c>
      <c r="F10" s="187">
        <v>22</v>
      </c>
      <c r="G10" s="99" t="s">
        <v>38</v>
      </c>
    </row>
    <row r="11" ht="87" customHeight="1" spans="1:7">
      <c r="A11" s="169">
        <v>8</v>
      </c>
      <c r="B11" s="12" t="s">
        <v>39</v>
      </c>
      <c r="C11" s="12" t="s">
        <v>40</v>
      </c>
      <c r="D11" s="12"/>
      <c r="E11" s="12" t="s">
        <v>26</v>
      </c>
      <c r="F11" s="187">
        <v>22</v>
      </c>
      <c r="G11" s="70" t="s">
        <v>41</v>
      </c>
    </row>
    <row r="12" ht="22.5" customHeight="1" spans="1:7">
      <c r="A12" s="171" t="s">
        <v>42</v>
      </c>
      <c r="B12" s="172"/>
      <c r="C12" s="172"/>
      <c r="D12" s="173"/>
      <c r="E12" s="173"/>
      <c r="F12" s="174"/>
      <c r="G12" s="175"/>
    </row>
    <row r="13" ht="22.5" customHeight="1" spans="1:7">
      <c r="A13" s="171" t="s">
        <v>43</v>
      </c>
      <c r="B13" s="172"/>
      <c r="C13" s="172"/>
      <c r="D13" s="173"/>
      <c r="E13" s="173"/>
      <c r="F13" s="174"/>
      <c r="G13" s="175"/>
    </row>
    <row r="14" ht="60" customHeight="1" spans="1:7">
      <c r="A14" s="169">
        <v>9</v>
      </c>
      <c r="B14" s="169" t="s">
        <v>44</v>
      </c>
      <c r="C14" s="169" t="s">
        <v>45</v>
      </c>
      <c r="D14" s="169"/>
      <c r="E14" s="169" t="s">
        <v>26</v>
      </c>
      <c r="F14" s="184">
        <v>10</v>
      </c>
      <c r="G14" s="185" t="s">
        <v>46</v>
      </c>
    </row>
    <row r="15" ht="78" customHeight="1" spans="1:7">
      <c r="A15" s="169">
        <v>10</v>
      </c>
      <c r="B15" s="12" t="s">
        <v>32</v>
      </c>
      <c r="C15" s="12" t="s">
        <v>47</v>
      </c>
      <c r="D15" s="188"/>
      <c r="E15" s="188" t="s">
        <v>14</v>
      </c>
      <c r="F15" s="189">
        <v>1</v>
      </c>
      <c r="G15" s="99" t="s">
        <v>48</v>
      </c>
    </row>
    <row r="16" ht="94" customHeight="1" spans="1:7">
      <c r="A16" s="169">
        <v>11</v>
      </c>
      <c r="B16" s="12" t="s">
        <v>49</v>
      </c>
      <c r="C16" s="12" t="s">
        <v>50</v>
      </c>
      <c r="D16" s="111"/>
      <c r="E16" s="12" t="s">
        <v>26</v>
      </c>
      <c r="F16" s="187">
        <v>2</v>
      </c>
      <c r="G16" s="99" t="s">
        <v>51</v>
      </c>
    </row>
    <row r="17" ht="99" customHeight="1" spans="1:7">
      <c r="A17" s="169">
        <v>12</v>
      </c>
      <c r="B17" s="63" t="s">
        <v>35</v>
      </c>
      <c r="C17" s="63" t="s">
        <v>52</v>
      </c>
      <c r="D17" s="63"/>
      <c r="E17" s="63" t="s">
        <v>37</v>
      </c>
      <c r="F17" s="190">
        <v>1</v>
      </c>
      <c r="G17" s="70" t="s">
        <v>53</v>
      </c>
    </row>
    <row r="18" ht="22.5" customHeight="1" spans="1:7">
      <c r="A18" s="171" t="s">
        <v>54</v>
      </c>
      <c r="B18" s="172"/>
      <c r="C18" s="172"/>
      <c r="D18" s="173"/>
      <c r="E18" s="173"/>
      <c r="F18" s="174"/>
      <c r="G18" s="175"/>
    </row>
    <row r="19" ht="103" customHeight="1" spans="1:7">
      <c r="A19" s="169">
        <v>13</v>
      </c>
      <c r="B19" s="169" t="s">
        <v>55</v>
      </c>
      <c r="C19" s="169" t="s">
        <v>56</v>
      </c>
      <c r="D19" s="111"/>
      <c r="E19" s="169" t="s">
        <v>14</v>
      </c>
      <c r="F19" s="184">
        <v>1</v>
      </c>
      <c r="G19" s="70" t="s">
        <v>57</v>
      </c>
    </row>
    <row r="20" ht="94" customHeight="1" spans="1:7">
      <c r="A20" s="169">
        <v>14</v>
      </c>
      <c r="B20" s="169" t="s">
        <v>35</v>
      </c>
      <c r="C20" s="63" t="s">
        <v>52</v>
      </c>
      <c r="D20" s="169"/>
      <c r="E20" s="169" t="s">
        <v>37</v>
      </c>
      <c r="F20" s="184">
        <v>1</v>
      </c>
      <c r="G20" s="70" t="s">
        <v>53</v>
      </c>
    </row>
    <row r="21" ht="62" customHeight="1" spans="1:7">
      <c r="A21" s="169">
        <v>15</v>
      </c>
      <c r="B21" s="169" t="s">
        <v>58</v>
      </c>
      <c r="C21" s="169" t="s">
        <v>59</v>
      </c>
      <c r="D21" s="169"/>
      <c r="E21" s="169" t="s">
        <v>26</v>
      </c>
      <c r="F21" s="184">
        <v>2</v>
      </c>
      <c r="G21" s="185" t="s">
        <v>46</v>
      </c>
    </row>
    <row r="22" ht="23.5" customHeight="1" spans="1:7">
      <c r="A22" s="171" t="s">
        <v>60</v>
      </c>
      <c r="B22" s="172"/>
      <c r="C22" s="172"/>
      <c r="D22" s="173"/>
      <c r="E22" s="173"/>
      <c r="F22" s="174"/>
      <c r="G22" s="175"/>
    </row>
    <row r="23" ht="63" customHeight="1" spans="1:7">
      <c r="A23" s="169">
        <v>16</v>
      </c>
      <c r="B23" s="111" t="s">
        <v>61</v>
      </c>
      <c r="C23" s="191" t="s">
        <v>62</v>
      </c>
      <c r="D23" s="192"/>
      <c r="E23" s="111" t="s">
        <v>26</v>
      </c>
      <c r="F23" s="170">
        <v>50</v>
      </c>
      <c r="G23" s="193" t="s">
        <v>63</v>
      </c>
    </row>
    <row r="24" ht="55" customHeight="1" spans="1:7">
      <c r="A24" s="169">
        <v>17</v>
      </c>
      <c r="B24" s="111" t="s">
        <v>64</v>
      </c>
      <c r="C24" s="191" t="s">
        <v>65</v>
      </c>
      <c r="D24" s="194"/>
      <c r="E24" s="111" t="s">
        <v>26</v>
      </c>
      <c r="F24" s="170">
        <v>40</v>
      </c>
      <c r="G24" s="195"/>
    </row>
    <row r="25" ht="20.5" customHeight="1" spans="1:7">
      <c r="A25" s="171" t="s">
        <v>66</v>
      </c>
      <c r="B25" s="172"/>
      <c r="C25" s="172"/>
      <c r="D25" s="173"/>
      <c r="E25" s="173"/>
      <c r="F25" s="174"/>
      <c r="G25" s="175"/>
    </row>
    <row r="26" ht="84" customHeight="1" spans="1:7">
      <c r="A26" s="169">
        <v>18</v>
      </c>
      <c r="B26" s="111" t="s">
        <v>32</v>
      </c>
      <c r="C26" s="111" t="s">
        <v>47</v>
      </c>
      <c r="D26" s="111"/>
      <c r="E26" s="111" t="s">
        <v>14</v>
      </c>
      <c r="F26" s="170">
        <v>4</v>
      </c>
      <c r="G26" s="99" t="s">
        <v>48</v>
      </c>
    </row>
    <row r="27" ht="87" customHeight="1" spans="1:7">
      <c r="A27" s="169">
        <v>19</v>
      </c>
      <c r="B27" s="12" t="s">
        <v>49</v>
      </c>
      <c r="C27" s="12" t="s">
        <v>50</v>
      </c>
      <c r="D27" s="111"/>
      <c r="E27" s="12" t="s">
        <v>26</v>
      </c>
      <c r="F27" s="187">
        <v>4</v>
      </c>
      <c r="G27" s="99" t="s">
        <v>51</v>
      </c>
    </row>
    <row r="28" ht="94" customHeight="1" spans="1:7">
      <c r="A28" s="169">
        <v>20</v>
      </c>
      <c r="B28" s="169" t="s">
        <v>35</v>
      </c>
      <c r="C28" s="63" t="s">
        <v>52</v>
      </c>
      <c r="D28" s="169"/>
      <c r="E28" s="169" t="s">
        <v>37</v>
      </c>
      <c r="F28" s="184">
        <v>4</v>
      </c>
      <c r="G28" s="70" t="s">
        <v>53</v>
      </c>
    </row>
    <row r="29" ht="59" customHeight="1" spans="1:7">
      <c r="A29" s="169">
        <v>21</v>
      </c>
      <c r="B29" s="111" t="s">
        <v>58</v>
      </c>
      <c r="C29" s="111" t="s">
        <v>59</v>
      </c>
      <c r="D29" s="111"/>
      <c r="E29" s="111" t="s">
        <v>26</v>
      </c>
      <c r="F29" s="170">
        <v>4</v>
      </c>
      <c r="G29" s="185" t="s">
        <v>46</v>
      </c>
    </row>
    <row r="30" ht="100" customHeight="1" spans="1:7">
      <c r="A30" s="169">
        <v>22</v>
      </c>
      <c r="B30" s="63" t="s">
        <v>55</v>
      </c>
      <c r="C30" s="63" t="s">
        <v>56</v>
      </c>
      <c r="D30" s="63"/>
      <c r="E30" s="63" t="s">
        <v>14</v>
      </c>
      <c r="F30" s="190">
        <v>1</v>
      </c>
      <c r="G30" s="70" t="s">
        <v>67</v>
      </c>
    </row>
    <row r="31" customHeight="1" spans="1:7">
      <c r="A31" s="169">
        <v>23</v>
      </c>
      <c r="B31" s="111" t="s">
        <v>68</v>
      </c>
      <c r="C31" s="111" t="s">
        <v>69</v>
      </c>
      <c r="D31" s="111"/>
      <c r="E31" s="111" t="s">
        <v>26</v>
      </c>
      <c r="F31" s="170">
        <v>1</v>
      </c>
      <c r="G31" s="99" t="s">
        <v>70</v>
      </c>
    </row>
    <row r="32" ht="24" customHeight="1" spans="1:7">
      <c r="A32" s="171" t="s">
        <v>71</v>
      </c>
      <c r="B32" s="172"/>
      <c r="C32" s="172"/>
      <c r="D32" s="173"/>
      <c r="E32" s="173"/>
      <c r="F32" s="174"/>
      <c r="G32" s="175"/>
    </row>
    <row r="33" ht="81" customHeight="1" spans="1:7">
      <c r="A33" s="169">
        <v>24</v>
      </c>
      <c r="B33" s="111" t="s">
        <v>72</v>
      </c>
      <c r="C33" s="196" t="s">
        <v>73</v>
      </c>
      <c r="D33" s="11"/>
      <c r="E33" s="111" t="s">
        <v>22</v>
      </c>
      <c r="F33" s="170">
        <v>1</v>
      </c>
      <c r="G33" s="197" t="s">
        <v>70</v>
      </c>
    </row>
    <row r="34" ht="93" customHeight="1" spans="1:7">
      <c r="A34" s="169">
        <v>25</v>
      </c>
      <c r="B34" s="11" t="s">
        <v>35</v>
      </c>
      <c r="C34" s="63" t="s">
        <v>52</v>
      </c>
      <c r="D34" s="11"/>
      <c r="E34" s="11" t="s">
        <v>37</v>
      </c>
      <c r="F34" s="198">
        <v>2</v>
      </c>
      <c r="G34" s="13" t="s">
        <v>53</v>
      </c>
    </row>
    <row r="35" ht="83" customHeight="1" spans="1:7">
      <c r="A35" s="169">
        <v>26</v>
      </c>
      <c r="B35" s="111" t="s">
        <v>74</v>
      </c>
      <c r="C35" s="196" t="s">
        <v>75</v>
      </c>
      <c r="D35" s="11"/>
      <c r="E35" s="111" t="s">
        <v>22</v>
      </c>
      <c r="F35" s="170">
        <v>16</v>
      </c>
      <c r="G35" s="197" t="s">
        <v>76</v>
      </c>
    </row>
    <row r="36" ht="63" customHeight="1" spans="1:7">
      <c r="A36" s="169">
        <v>27</v>
      </c>
      <c r="B36" s="111" t="s">
        <v>77</v>
      </c>
      <c r="C36" s="196" t="s">
        <v>78</v>
      </c>
      <c r="D36" s="11"/>
      <c r="E36" s="111" t="s">
        <v>14</v>
      </c>
      <c r="F36" s="170">
        <v>2</v>
      </c>
      <c r="G36" s="127" t="s">
        <v>79</v>
      </c>
    </row>
    <row r="37" ht="79" customHeight="1" spans="1:7">
      <c r="A37" s="169">
        <v>28</v>
      </c>
      <c r="B37" s="111" t="s">
        <v>80</v>
      </c>
      <c r="C37" s="169" t="s">
        <v>36</v>
      </c>
      <c r="D37" s="199"/>
      <c r="E37" s="169" t="s">
        <v>37</v>
      </c>
      <c r="F37" s="184">
        <v>32</v>
      </c>
      <c r="G37" s="127" t="s">
        <v>81</v>
      </c>
    </row>
    <row r="38" ht="88" customHeight="1" spans="1:7">
      <c r="A38" s="169">
        <v>29</v>
      </c>
      <c r="B38" s="111" t="s">
        <v>24</v>
      </c>
      <c r="C38" s="196" t="s">
        <v>82</v>
      </c>
      <c r="D38" s="11"/>
      <c r="E38" s="111" t="s">
        <v>22</v>
      </c>
      <c r="F38" s="170">
        <v>2</v>
      </c>
      <c r="G38" s="197" t="s">
        <v>83</v>
      </c>
    </row>
    <row r="39" ht="78" customHeight="1" spans="1:7">
      <c r="A39" s="169">
        <v>30</v>
      </c>
      <c r="B39" s="111" t="s">
        <v>84</v>
      </c>
      <c r="C39" s="196" t="s">
        <v>85</v>
      </c>
      <c r="D39" s="11"/>
      <c r="E39" s="111" t="s">
        <v>22</v>
      </c>
      <c r="F39" s="170">
        <v>1</v>
      </c>
      <c r="G39" s="127" t="s">
        <v>86</v>
      </c>
    </row>
    <row r="40" ht="80" customHeight="1" spans="1:7">
      <c r="A40" s="169">
        <v>31</v>
      </c>
      <c r="B40" s="111" t="s">
        <v>84</v>
      </c>
      <c r="C40" s="196" t="s">
        <v>87</v>
      </c>
      <c r="D40" s="11"/>
      <c r="E40" s="111" t="s">
        <v>22</v>
      </c>
      <c r="F40" s="170">
        <v>1</v>
      </c>
      <c r="G40" s="127" t="s">
        <v>86</v>
      </c>
    </row>
    <row r="41" ht="23" customHeight="1" spans="1:7">
      <c r="A41" s="171" t="s">
        <v>88</v>
      </c>
      <c r="B41" s="172"/>
      <c r="C41" s="172"/>
      <c r="D41" s="173"/>
      <c r="E41" s="173"/>
      <c r="F41" s="174"/>
      <c r="G41" s="175"/>
    </row>
    <row r="42" ht="82" customHeight="1" spans="1:7">
      <c r="A42" s="169">
        <v>32</v>
      </c>
      <c r="B42" s="176" t="s">
        <v>12</v>
      </c>
      <c r="C42" s="176" t="s">
        <v>13</v>
      </c>
      <c r="D42" s="177"/>
      <c r="E42" s="178" t="s">
        <v>14</v>
      </c>
      <c r="F42" s="179">
        <v>1</v>
      </c>
      <c r="G42" s="99" t="s">
        <v>15</v>
      </c>
    </row>
    <row r="43" ht="63" customHeight="1" spans="1:7">
      <c r="A43" s="169">
        <v>33</v>
      </c>
      <c r="B43" s="111" t="s">
        <v>89</v>
      </c>
      <c r="C43" s="111" t="s">
        <v>90</v>
      </c>
      <c r="D43" s="111"/>
      <c r="E43" s="111" t="s">
        <v>26</v>
      </c>
      <c r="F43" s="170">
        <v>48</v>
      </c>
      <c r="G43" s="99" t="s">
        <v>91</v>
      </c>
    </row>
    <row r="44" ht="71" customHeight="1" spans="1:7">
      <c r="A44" s="169">
        <v>34</v>
      </c>
      <c r="B44" s="111" t="s">
        <v>24</v>
      </c>
      <c r="C44" s="191" t="s">
        <v>92</v>
      </c>
      <c r="D44" s="169"/>
      <c r="E44" s="111" t="s">
        <v>22</v>
      </c>
      <c r="F44" s="170">
        <v>1</v>
      </c>
      <c r="G44" s="99" t="s">
        <v>93</v>
      </c>
    </row>
    <row r="45" ht="21.5" customHeight="1" spans="1:7">
      <c r="A45" s="171" t="s">
        <v>94</v>
      </c>
      <c r="B45" s="172"/>
      <c r="C45" s="172"/>
      <c r="D45" s="173"/>
      <c r="E45" s="173"/>
      <c r="F45" s="174"/>
      <c r="G45" s="175"/>
    </row>
    <row r="46" ht="82" customHeight="1" spans="1:7">
      <c r="A46" s="169">
        <v>35</v>
      </c>
      <c r="B46" s="111" t="s">
        <v>32</v>
      </c>
      <c r="C46" s="111" t="s">
        <v>47</v>
      </c>
      <c r="D46" s="111"/>
      <c r="E46" s="111" t="s">
        <v>14</v>
      </c>
      <c r="F46" s="170">
        <v>1</v>
      </c>
      <c r="G46" s="99" t="s">
        <v>95</v>
      </c>
    </row>
    <row r="47" ht="88" customHeight="1" spans="1:7">
      <c r="A47" s="169">
        <v>36</v>
      </c>
      <c r="B47" s="12" t="s">
        <v>49</v>
      </c>
      <c r="C47" s="12" t="s">
        <v>50</v>
      </c>
      <c r="D47" s="111"/>
      <c r="E47" s="12" t="s">
        <v>26</v>
      </c>
      <c r="F47" s="187">
        <v>1</v>
      </c>
      <c r="G47" s="99" t="s">
        <v>96</v>
      </c>
    </row>
    <row r="48" ht="90" customHeight="1" spans="1:7">
      <c r="A48" s="169">
        <v>37</v>
      </c>
      <c r="B48" s="169" t="s">
        <v>35</v>
      </c>
      <c r="C48" s="63" t="s">
        <v>52</v>
      </c>
      <c r="D48" s="169"/>
      <c r="E48" s="169" t="s">
        <v>37</v>
      </c>
      <c r="F48" s="184">
        <v>1</v>
      </c>
      <c r="G48" s="70" t="s">
        <v>53</v>
      </c>
    </row>
    <row r="49" ht="70" customHeight="1" spans="1:7">
      <c r="A49" s="169">
        <v>38</v>
      </c>
      <c r="B49" s="111" t="s">
        <v>97</v>
      </c>
      <c r="C49" s="111" t="s">
        <v>98</v>
      </c>
      <c r="D49" s="200"/>
      <c r="E49" s="200" t="s">
        <v>26</v>
      </c>
      <c r="F49" s="184">
        <v>5</v>
      </c>
      <c r="G49" s="99" t="s">
        <v>99</v>
      </c>
    </row>
    <row r="50" ht="67" customHeight="1" spans="1:7">
      <c r="A50" s="169">
        <v>39</v>
      </c>
      <c r="B50" s="169" t="s">
        <v>58</v>
      </c>
      <c r="C50" s="169" t="s">
        <v>59</v>
      </c>
      <c r="D50" s="169"/>
      <c r="E50" s="169" t="s">
        <v>26</v>
      </c>
      <c r="F50" s="184">
        <v>2</v>
      </c>
      <c r="G50" s="185" t="s">
        <v>46</v>
      </c>
    </row>
    <row r="51" ht="22.5" customHeight="1" spans="1:7">
      <c r="A51" s="171" t="s">
        <v>100</v>
      </c>
      <c r="B51" s="172"/>
      <c r="C51" s="172"/>
      <c r="D51" s="173"/>
      <c r="E51" s="173"/>
      <c r="F51" s="174"/>
      <c r="G51" s="175"/>
    </row>
    <row r="52" ht="72" customHeight="1" spans="1:7">
      <c r="A52" s="169">
        <v>40</v>
      </c>
      <c r="B52" s="111" t="s">
        <v>101</v>
      </c>
      <c r="C52" s="111" t="s">
        <v>102</v>
      </c>
      <c r="D52" s="111"/>
      <c r="E52" s="111" t="s">
        <v>14</v>
      </c>
      <c r="F52" s="170">
        <v>1</v>
      </c>
      <c r="G52" s="70" t="s">
        <v>103</v>
      </c>
    </row>
    <row r="53" ht="55" customHeight="1" spans="1:7">
      <c r="A53" s="169">
        <v>41</v>
      </c>
      <c r="B53" s="111" t="s">
        <v>104</v>
      </c>
      <c r="C53" s="111" t="s">
        <v>105</v>
      </c>
      <c r="D53" s="111"/>
      <c r="E53" s="111" t="s">
        <v>22</v>
      </c>
      <c r="F53" s="170">
        <v>1</v>
      </c>
      <c r="G53" s="70" t="s">
        <v>106</v>
      </c>
    </row>
    <row r="54" ht="72" customHeight="1" spans="1:7">
      <c r="A54" s="169">
        <v>42</v>
      </c>
      <c r="B54" s="111" t="s">
        <v>107</v>
      </c>
      <c r="C54" s="111" t="s">
        <v>59</v>
      </c>
      <c r="D54" s="111"/>
      <c r="E54" s="111" t="s">
        <v>26</v>
      </c>
      <c r="F54" s="170">
        <v>2</v>
      </c>
      <c r="G54" s="185" t="s">
        <v>46</v>
      </c>
    </row>
    <row r="55" ht="54" customHeight="1" spans="1:7">
      <c r="A55" s="169">
        <v>43</v>
      </c>
      <c r="B55" s="63" t="s">
        <v>108</v>
      </c>
      <c r="C55" s="63" t="s">
        <v>109</v>
      </c>
      <c r="D55" s="63"/>
      <c r="E55" s="63" t="s">
        <v>14</v>
      </c>
      <c r="F55" s="190">
        <v>1</v>
      </c>
      <c r="G55" s="201" t="s">
        <v>110</v>
      </c>
    </row>
    <row r="56" ht="70" customHeight="1" spans="1:7">
      <c r="A56" s="169">
        <v>44</v>
      </c>
      <c r="B56" s="12" t="s">
        <v>111</v>
      </c>
      <c r="C56" s="188" t="s">
        <v>112</v>
      </c>
      <c r="D56" s="188"/>
      <c r="E56" s="188" t="s">
        <v>14</v>
      </c>
      <c r="F56" s="189">
        <v>1</v>
      </c>
      <c r="G56" s="99" t="s">
        <v>113</v>
      </c>
    </row>
    <row r="57" ht="24" customHeight="1" spans="1:7">
      <c r="A57" s="171" t="s">
        <v>114</v>
      </c>
      <c r="B57" s="172"/>
      <c r="C57" s="172"/>
      <c r="D57" s="173"/>
      <c r="E57" s="173"/>
      <c r="F57" s="174"/>
      <c r="G57" s="175"/>
    </row>
    <row r="58" ht="83" customHeight="1" spans="1:7">
      <c r="A58" s="169">
        <v>45</v>
      </c>
      <c r="B58" s="12" t="s">
        <v>32</v>
      </c>
      <c r="C58" s="12" t="s">
        <v>115</v>
      </c>
      <c r="D58" s="188"/>
      <c r="E58" s="188" t="s">
        <v>14</v>
      </c>
      <c r="F58" s="189">
        <v>1</v>
      </c>
      <c r="G58" s="99" t="s">
        <v>95</v>
      </c>
    </row>
    <row r="59" ht="91" customHeight="1" spans="1:7">
      <c r="A59" s="169">
        <v>46</v>
      </c>
      <c r="B59" s="12" t="s">
        <v>49</v>
      </c>
      <c r="C59" s="12" t="s">
        <v>116</v>
      </c>
      <c r="D59" s="188"/>
      <c r="E59" s="188" t="s">
        <v>26</v>
      </c>
      <c r="F59" s="189">
        <v>1</v>
      </c>
      <c r="G59" s="99" t="s">
        <v>117</v>
      </c>
    </row>
    <row r="60" ht="96" customHeight="1" spans="1:7">
      <c r="A60" s="169">
        <v>47</v>
      </c>
      <c r="B60" s="63" t="s">
        <v>35</v>
      </c>
      <c r="C60" s="63" t="s">
        <v>52</v>
      </c>
      <c r="D60" s="63"/>
      <c r="E60" s="63" t="s">
        <v>37</v>
      </c>
      <c r="F60" s="190">
        <v>1</v>
      </c>
      <c r="G60" s="70" t="s">
        <v>53</v>
      </c>
    </row>
    <row r="61" ht="84" customHeight="1" spans="1:7">
      <c r="A61" s="169">
        <v>48</v>
      </c>
      <c r="B61" s="111" t="s">
        <v>58</v>
      </c>
      <c r="C61" s="111" t="s">
        <v>59</v>
      </c>
      <c r="D61" s="111"/>
      <c r="E61" s="111" t="s">
        <v>26</v>
      </c>
      <c r="F61" s="170">
        <v>2</v>
      </c>
      <c r="G61" s="185" t="s">
        <v>46</v>
      </c>
    </row>
    <row r="62" ht="88" customHeight="1" spans="1:7">
      <c r="A62" s="169">
        <v>49</v>
      </c>
      <c r="B62" s="202" t="s">
        <v>68</v>
      </c>
      <c r="C62" s="202" t="s">
        <v>69</v>
      </c>
      <c r="D62" s="202"/>
      <c r="E62" s="202" t="s">
        <v>26</v>
      </c>
      <c r="F62" s="170">
        <v>1</v>
      </c>
      <c r="G62" s="99" t="s">
        <v>118</v>
      </c>
    </row>
    <row r="63" ht="26" customHeight="1" spans="1:7">
      <c r="A63" s="171" t="s">
        <v>119</v>
      </c>
      <c r="B63" s="172"/>
      <c r="C63" s="172"/>
      <c r="D63" s="173"/>
      <c r="E63" s="173"/>
      <c r="F63" s="174"/>
      <c r="G63" s="175"/>
    </row>
    <row r="64" ht="81" customHeight="1" spans="1:7">
      <c r="A64" s="169">
        <v>50</v>
      </c>
      <c r="B64" s="111" t="s">
        <v>32</v>
      </c>
      <c r="C64" s="111" t="s">
        <v>47</v>
      </c>
      <c r="D64" s="111"/>
      <c r="E64" s="111" t="s">
        <v>14</v>
      </c>
      <c r="F64" s="170">
        <v>2</v>
      </c>
      <c r="G64" s="99" t="s">
        <v>95</v>
      </c>
    </row>
    <row r="65" ht="90" customHeight="1" spans="1:7">
      <c r="A65" s="169">
        <v>51</v>
      </c>
      <c r="B65" s="12" t="s">
        <v>49</v>
      </c>
      <c r="C65" s="12" t="s">
        <v>50</v>
      </c>
      <c r="D65" s="111"/>
      <c r="E65" s="12" t="s">
        <v>26</v>
      </c>
      <c r="F65" s="187">
        <v>2</v>
      </c>
      <c r="G65" s="99" t="s">
        <v>120</v>
      </c>
    </row>
    <row r="66" ht="97" customHeight="1" spans="1:7">
      <c r="A66" s="169">
        <v>52</v>
      </c>
      <c r="B66" s="169" t="s">
        <v>35</v>
      </c>
      <c r="C66" s="63" t="s">
        <v>52</v>
      </c>
      <c r="D66" s="169"/>
      <c r="E66" s="169" t="s">
        <v>37</v>
      </c>
      <c r="F66" s="184">
        <v>2</v>
      </c>
      <c r="G66" s="70" t="s">
        <v>53</v>
      </c>
    </row>
    <row r="67" ht="81" customHeight="1" spans="1:7">
      <c r="A67" s="169">
        <v>53</v>
      </c>
      <c r="B67" s="111" t="s">
        <v>58</v>
      </c>
      <c r="C67" s="111" t="s">
        <v>59</v>
      </c>
      <c r="D67" s="111"/>
      <c r="E67" s="111" t="s">
        <v>26</v>
      </c>
      <c r="F67" s="170">
        <v>2</v>
      </c>
      <c r="G67" s="185" t="s">
        <v>46</v>
      </c>
    </row>
    <row r="68" ht="91" customHeight="1" spans="1:7">
      <c r="A68" s="169">
        <v>54</v>
      </c>
      <c r="B68" s="202" t="s">
        <v>68</v>
      </c>
      <c r="C68" s="202" t="s">
        <v>69</v>
      </c>
      <c r="D68" s="202"/>
      <c r="E68" s="202" t="s">
        <v>26</v>
      </c>
      <c r="F68" s="170">
        <v>1</v>
      </c>
      <c r="G68" s="99" t="s">
        <v>121</v>
      </c>
    </row>
    <row r="69" ht="24.5" customHeight="1" spans="1:7">
      <c r="A69" s="171" t="s">
        <v>122</v>
      </c>
      <c r="B69" s="172"/>
      <c r="C69" s="172"/>
      <c r="D69" s="173"/>
      <c r="E69" s="173"/>
      <c r="F69" s="174"/>
      <c r="G69" s="175"/>
    </row>
    <row r="70" ht="246" customHeight="1" spans="1:7">
      <c r="A70" s="169">
        <v>55</v>
      </c>
      <c r="B70" s="176" t="s">
        <v>123</v>
      </c>
      <c r="C70" s="176" t="s">
        <v>124</v>
      </c>
      <c r="D70" s="203"/>
      <c r="E70" s="176" t="s">
        <v>14</v>
      </c>
      <c r="F70" s="204">
        <v>1</v>
      </c>
      <c r="G70" s="130" t="s">
        <v>125</v>
      </c>
    </row>
    <row r="71" ht="74" customHeight="1" spans="1:7">
      <c r="A71" s="169">
        <v>56</v>
      </c>
      <c r="B71" s="63" t="s">
        <v>126</v>
      </c>
      <c r="C71" s="12" t="s">
        <v>127</v>
      </c>
      <c r="D71" s="176"/>
      <c r="E71" s="176" t="s">
        <v>26</v>
      </c>
      <c r="F71" s="204">
        <v>1</v>
      </c>
      <c r="G71" s="70" t="s">
        <v>128</v>
      </c>
    </row>
    <row r="72" ht="82.5" customHeight="1" spans="1:7">
      <c r="A72" s="169">
        <v>57</v>
      </c>
      <c r="B72" s="63" t="s">
        <v>129</v>
      </c>
      <c r="C72" s="63" t="s">
        <v>130</v>
      </c>
      <c r="D72" s="176"/>
      <c r="E72" s="176" t="s">
        <v>18</v>
      </c>
      <c r="F72" s="204">
        <v>1</v>
      </c>
      <c r="G72" s="70" t="s">
        <v>131</v>
      </c>
    </row>
    <row r="73" ht="322" customHeight="1" spans="1:7">
      <c r="A73" s="169">
        <v>58</v>
      </c>
      <c r="B73" s="63" t="s">
        <v>132</v>
      </c>
      <c r="C73" s="63" t="s">
        <v>133</v>
      </c>
      <c r="D73" s="205"/>
      <c r="E73" s="176" t="s">
        <v>14</v>
      </c>
      <c r="F73" s="204">
        <v>24</v>
      </c>
      <c r="G73" s="99" t="s">
        <v>134</v>
      </c>
    </row>
    <row r="74" ht="53.5" customHeight="1" spans="1:7">
      <c r="A74" s="169">
        <v>59</v>
      </c>
      <c r="B74" s="63" t="s">
        <v>135</v>
      </c>
      <c r="C74" s="63" t="s">
        <v>136</v>
      </c>
      <c r="D74" s="206"/>
      <c r="E74" s="176" t="s">
        <v>18</v>
      </c>
      <c r="F74" s="204">
        <v>24</v>
      </c>
      <c r="G74" s="70" t="s">
        <v>137</v>
      </c>
    </row>
    <row r="75" ht="78" customHeight="1" spans="1:7">
      <c r="A75" s="169">
        <v>60</v>
      </c>
      <c r="B75" s="63" t="s">
        <v>138</v>
      </c>
      <c r="C75" s="63" t="s">
        <v>139</v>
      </c>
      <c r="D75" s="176"/>
      <c r="E75" s="176" t="s">
        <v>18</v>
      </c>
      <c r="F75" s="204">
        <v>12</v>
      </c>
      <c r="G75" s="70" t="s">
        <v>140</v>
      </c>
    </row>
    <row r="76" ht="78.5" customHeight="1" spans="1:7">
      <c r="A76" s="169">
        <v>61</v>
      </c>
      <c r="B76" s="63" t="s">
        <v>129</v>
      </c>
      <c r="C76" s="63" t="s">
        <v>130</v>
      </c>
      <c r="D76" s="176"/>
      <c r="E76" s="176" t="s">
        <v>18</v>
      </c>
      <c r="F76" s="204">
        <v>12</v>
      </c>
      <c r="G76" s="70" t="s">
        <v>131</v>
      </c>
    </row>
    <row r="77" ht="45" customHeight="1" spans="1:7">
      <c r="A77" s="169">
        <v>62</v>
      </c>
      <c r="B77" s="63" t="s">
        <v>141</v>
      </c>
      <c r="C77" s="63" t="s">
        <v>142</v>
      </c>
      <c r="D77" s="176"/>
      <c r="E77" s="176" t="s">
        <v>18</v>
      </c>
      <c r="F77" s="204">
        <v>12</v>
      </c>
      <c r="G77" s="70" t="s">
        <v>143</v>
      </c>
    </row>
    <row r="78" ht="45" customHeight="1" spans="1:7">
      <c r="A78" s="169">
        <v>63</v>
      </c>
      <c r="B78" s="63" t="s">
        <v>144</v>
      </c>
      <c r="C78" s="63" t="s">
        <v>145</v>
      </c>
      <c r="D78" s="176"/>
      <c r="E78" s="176" t="s">
        <v>18</v>
      </c>
      <c r="F78" s="204">
        <v>12</v>
      </c>
      <c r="G78" s="70"/>
    </row>
    <row r="79" ht="189" customHeight="1" spans="1:7">
      <c r="A79" s="169">
        <v>64</v>
      </c>
      <c r="B79" s="176" t="s">
        <v>146</v>
      </c>
      <c r="C79" s="176" t="s">
        <v>147</v>
      </c>
      <c r="D79" s="176"/>
      <c r="E79" s="176" t="s">
        <v>148</v>
      </c>
      <c r="F79" s="204">
        <v>24</v>
      </c>
      <c r="G79" s="207" t="s">
        <v>149</v>
      </c>
    </row>
    <row r="80" ht="167.5" customHeight="1" spans="1:7">
      <c r="A80" s="169">
        <v>65</v>
      </c>
      <c r="B80" s="176" t="s">
        <v>150</v>
      </c>
      <c r="C80" s="208" t="s">
        <v>151</v>
      </c>
      <c r="D80" s="176"/>
      <c r="E80" s="176" t="s">
        <v>18</v>
      </c>
      <c r="F80" s="204">
        <v>1</v>
      </c>
      <c r="G80" s="209" t="s">
        <v>152</v>
      </c>
    </row>
    <row r="81" ht="117" customHeight="1" spans="1:7">
      <c r="A81" s="169">
        <v>66</v>
      </c>
      <c r="B81" s="176" t="s">
        <v>153</v>
      </c>
      <c r="C81" s="63" t="s">
        <v>154</v>
      </c>
      <c r="D81" s="176"/>
      <c r="E81" s="176" t="s">
        <v>26</v>
      </c>
      <c r="F81" s="204">
        <v>48</v>
      </c>
      <c r="G81" s="210" t="s">
        <v>155</v>
      </c>
    </row>
    <row r="82" ht="144" customHeight="1" spans="1:7">
      <c r="A82" s="169">
        <v>67</v>
      </c>
      <c r="B82" s="176" t="s">
        <v>156</v>
      </c>
      <c r="C82" s="211" t="s">
        <v>157</v>
      </c>
      <c r="D82" s="176"/>
      <c r="E82" s="176" t="s">
        <v>26</v>
      </c>
      <c r="F82" s="204">
        <v>5</v>
      </c>
      <c r="G82" s="201" t="s">
        <v>158</v>
      </c>
    </row>
    <row r="83" customHeight="1" spans="1:7">
      <c r="A83" s="169">
        <v>68</v>
      </c>
      <c r="B83" s="176" t="s">
        <v>159</v>
      </c>
      <c r="C83" s="211" t="s">
        <v>160</v>
      </c>
      <c r="D83" s="176"/>
      <c r="E83" s="176" t="s">
        <v>22</v>
      </c>
      <c r="F83" s="204">
        <v>1</v>
      </c>
      <c r="G83" s="144" t="s">
        <v>161</v>
      </c>
    </row>
    <row r="84" customHeight="1" spans="1:7">
      <c r="A84" s="169">
        <v>69</v>
      </c>
      <c r="B84" s="176" t="s">
        <v>159</v>
      </c>
      <c r="C84" s="211" t="s">
        <v>162</v>
      </c>
      <c r="D84" s="176"/>
      <c r="E84" s="176" t="s">
        <v>22</v>
      </c>
      <c r="F84" s="204">
        <v>1</v>
      </c>
      <c r="G84" s="144"/>
    </row>
    <row r="85" ht="25" customHeight="1" spans="1:7">
      <c r="A85" s="171" t="s">
        <v>163</v>
      </c>
      <c r="B85" s="172"/>
      <c r="C85" s="172"/>
      <c r="D85" s="173"/>
      <c r="E85" s="173"/>
      <c r="F85" s="174"/>
      <c r="G85" s="175"/>
    </row>
    <row r="86" ht="82" customHeight="1" spans="1:7">
      <c r="A86" s="169">
        <v>70</v>
      </c>
      <c r="B86" s="12" t="s">
        <v>32</v>
      </c>
      <c r="C86" s="12" t="s">
        <v>47</v>
      </c>
      <c r="D86" s="188"/>
      <c r="E86" s="188" t="s">
        <v>14</v>
      </c>
      <c r="F86" s="189">
        <v>1</v>
      </c>
      <c r="G86" s="99" t="s">
        <v>164</v>
      </c>
    </row>
    <row r="87" ht="96" customHeight="1" spans="1:7">
      <c r="A87" s="169">
        <v>71</v>
      </c>
      <c r="B87" s="12" t="s">
        <v>49</v>
      </c>
      <c r="C87" s="12" t="s">
        <v>116</v>
      </c>
      <c r="D87" s="188"/>
      <c r="E87" s="188" t="s">
        <v>26</v>
      </c>
      <c r="F87" s="189">
        <v>1</v>
      </c>
      <c r="G87" s="99" t="s">
        <v>117</v>
      </c>
    </row>
    <row r="88" ht="110" customHeight="1" spans="1:7">
      <c r="A88" s="169">
        <v>72</v>
      </c>
      <c r="B88" s="63" t="s">
        <v>35</v>
      </c>
      <c r="C88" s="63" t="s">
        <v>52</v>
      </c>
      <c r="D88" s="63"/>
      <c r="E88" s="63" t="s">
        <v>37</v>
      </c>
      <c r="F88" s="190">
        <v>1</v>
      </c>
      <c r="G88" s="70" t="s">
        <v>53</v>
      </c>
    </row>
    <row r="89" ht="201" customHeight="1" spans="1:7">
      <c r="A89" s="169">
        <v>73</v>
      </c>
      <c r="B89" s="176" t="s">
        <v>165</v>
      </c>
      <c r="C89" s="176" t="s">
        <v>166</v>
      </c>
      <c r="D89" s="212"/>
      <c r="E89" s="176" t="s">
        <v>14</v>
      </c>
      <c r="F89" s="204">
        <v>1</v>
      </c>
      <c r="G89" s="127" t="s">
        <v>167</v>
      </c>
    </row>
    <row r="90" ht="60" customHeight="1" spans="1:7">
      <c r="A90" s="169">
        <v>74</v>
      </c>
      <c r="B90" s="176" t="s">
        <v>126</v>
      </c>
      <c r="C90" s="111" t="s">
        <v>127</v>
      </c>
      <c r="D90" s="176"/>
      <c r="E90" s="176" t="s">
        <v>26</v>
      </c>
      <c r="F90" s="204">
        <v>1</v>
      </c>
      <c r="G90" s="127" t="s">
        <v>128</v>
      </c>
    </row>
    <row r="91" ht="63" customHeight="1" spans="1:7">
      <c r="A91" s="169">
        <v>75</v>
      </c>
      <c r="B91" s="63" t="s">
        <v>129</v>
      </c>
      <c r="C91" s="176" t="s">
        <v>130</v>
      </c>
      <c r="D91" s="176"/>
      <c r="E91" s="176" t="s">
        <v>18</v>
      </c>
      <c r="F91" s="204">
        <v>1</v>
      </c>
      <c r="G91" s="127" t="s">
        <v>131</v>
      </c>
    </row>
    <row r="92" ht="117" customHeight="1" spans="1:7">
      <c r="A92" s="169">
        <v>76</v>
      </c>
      <c r="B92" s="176" t="s">
        <v>168</v>
      </c>
      <c r="C92" s="176" t="s">
        <v>169</v>
      </c>
      <c r="D92" s="176"/>
      <c r="E92" s="176" t="s">
        <v>22</v>
      </c>
      <c r="F92" s="204">
        <v>1</v>
      </c>
      <c r="G92" s="213" t="s">
        <v>170</v>
      </c>
    </row>
    <row r="93" ht="64" customHeight="1" spans="1:7">
      <c r="A93" s="169">
        <v>77</v>
      </c>
      <c r="B93" s="176" t="s">
        <v>171</v>
      </c>
      <c r="C93" s="176" t="s">
        <v>172</v>
      </c>
      <c r="D93" s="176"/>
      <c r="E93" s="176" t="s">
        <v>22</v>
      </c>
      <c r="F93" s="204">
        <v>1</v>
      </c>
      <c r="G93" s="214" t="s">
        <v>173</v>
      </c>
    </row>
    <row r="94" ht="216" customHeight="1" spans="1:7">
      <c r="A94" s="169">
        <v>78</v>
      </c>
      <c r="B94" s="176" t="s">
        <v>174</v>
      </c>
      <c r="C94" s="176" t="s">
        <v>175</v>
      </c>
      <c r="D94" s="176"/>
      <c r="E94" s="176" t="s">
        <v>26</v>
      </c>
      <c r="F94" s="204">
        <v>11</v>
      </c>
      <c r="G94" s="215" t="s">
        <v>176</v>
      </c>
    </row>
    <row r="95" ht="201" customHeight="1" spans="1:7">
      <c r="A95" s="169">
        <v>79</v>
      </c>
      <c r="B95" s="176" t="s">
        <v>107</v>
      </c>
      <c r="C95" s="176" t="s">
        <v>175</v>
      </c>
      <c r="D95" s="176"/>
      <c r="E95" s="176" t="s">
        <v>26</v>
      </c>
      <c r="F95" s="204">
        <v>2</v>
      </c>
      <c r="G95" s="216" t="s">
        <v>177</v>
      </c>
    </row>
    <row r="96" ht="253" customHeight="1" spans="1:7">
      <c r="A96" s="169">
        <v>80</v>
      </c>
      <c r="B96" s="176" t="s">
        <v>178</v>
      </c>
      <c r="C96" s="176" t="s">
        <v>179</v>
      </c>
      <c r="D96" s="217"/>
      <c r="E96" s="176" t="s">
        <v>180</v>
      </c>
      <c r="F96" s="204">
        <v>1</v>
      </c>
      <c r="G96" s="218" t="s">
        <v>181</v>
      </c>
    </row>
    <row r="97" ht="252" customHeight="1" spans="1:7">
      <c r="A97" s="169">
        <v>81</v>
      </c>
      <c r="B97" s="176" t="s">
        <v>182</v>
      </c>
      <c r="C97" s="176" t="s">
        <v>183</v>
      </c>
      <c r="D97" s="176"/>
      <c r="E97" s="176" t="s">
        <v>26</v>
      </c>
      <c r="F97" s="204">
        <v>2</v>
      </c>
      <c r="G97" s="219" t="s">
        <v>184</v>
      </c>
    </row>
    <row r="98" ht="81" customHeight="1" spans="1:7">
      <c r="A98" s="169">
        <v>82</v>
      </c>
      <c r="B98" s="220" t="s">
        <v>185</v>
      </c>
      <c r="C98" s="220" t="s">
        <v>186</v>
      </c>
      <c r="D98" s="220"/>
      <c r="E98" s="220" t="s">
        <v>26</v>
      </c>
      <c r="F98" s="221">
        <v>2</v>
      </c>
      <c r="G98" s="222" t="s">
        <v>187</v>
      </c>
    </row>
    <row r="99" ht="43" customHeight="1" spans="1:7">
      <c r="A99" s="169">
        <v>83</v>
      </c>
      <c r="B99" s="176" t="s">
        <v>188</v>
      </c>
      <c r="C99" s="176"/>
      <c r="D99" s="217"/>
      <c r="E99" s="176" t="s">
        <v>189</v>
      </c>
      <c r="F99" s="204">
        <v>1</v>
      </c>
      <c r="G99" s="127" t="s">
        <v>190</v>
      </c>
    </row>
    <row r="100" ht="21.5" customHeight="1" spans="1:7">
      <c r="A100" s="171" t="s">
        <v>191</v>
      </c>
      <c r="B100" s="172"/>
      <c r="C100" s="172"/>
      <c r="D100" s="173"/>
      <c r="E100" s="173"/>
      <c r="F100" s="174"/>
      <c r="G100" s="175"/>
    </row>
    <row r="101" ht="90" customHeight="1" spans="1:7">
      <c r="A101" s="169">
        <v>84</v>
      </c>
      <c r="B101" s="12" t="s">
        <v>32</v>
      </c>
      <c r="C101" s="12" t="s">
        <v>47</v>
      </c>
      <c r="D101" s="188"/>
      <c r="E101" s="188" t="s">
        <v>14</v>
      </c>
      <c r="F101" s="189">
        <v>2</v>
      </c>
      <c r="G101" s="99" t="s">
        <v>95</v>
      </c>
    </row>
    <row r="102" ht="91" customHeight="1" spans="1:7">
      <c r="A102" s="169">
        <v>85</v>
      </c>
      <c r="B102" s="12" t="s">
        <v>49</v>
      </c>
      <c r="C102" s="12" t="s">
        <v>116</v>
      </c>
      <c r="D102" s="188"/>
      <c r="E102" s="188" t="s">
        <v>26</v>
      </c>
      <c r="F102" s="189">
        <v>2</v>
      </c>
      <c r="G102" s="99" t="s">
        <v>192</v>
      </c>
    </row>
    <row r="103" ht="109" customHeight="1" spans="1:7">
      <c r="A103" s="169">
        <v>86</v>
      </c>
      <c r="B103" s="63" t="s">
        <v>35</v>
      </c>
      <c r="C103" s="63" t="s">
        <v>52</v>
      </c>
      <c r="D103" s="63"/>
      <c r="E103" s="63" t="s">
        <v>37</v>
      </c>
      <c r="F103" s="190">
        <v>2</v>
      </c>
      <c r="G103" s="70" t="s">
        <v>53</v>
      </c>
    </row>
    <row r="104" ht="95" customHeight="1" spans="1:7">
      <c r="A104" s="169">
        <v>87</v>
      </c>
      <c r="B104" s="111" t="s">
        <v>58</v>
      </c>
      <c r="C104" s="111" t="s">
        <v>59</v>
      </c>
      <c r="D104" s="111"/>
      <c r="E104" s="111" t="s">
        <v>26</v>
      </c>
      <c r="F104" s="170">
        <v>2</v>
      </c>
      <c r="G104" s="185" t="s">
        <v>46</v>
      </c>
    </row>
    <row r="105" ht="88" customHeight="1" spans="1:7">
      <c r="A105" s="169">
        <v>88</v>
      </c>
      <c r="B105" s="202" t="s">
        <v>68</v>
      </c>
      <c r="C105" s="202" t="s">
        <v>69</v>
      </c>
      <c r="D105" s="202"/>
      <c r="E105" s="202" t="s">
        <v>26</v>
      </c>
      <c r="F105" s="170">
        <v>1</v>
      </c>
      <c r="G105" s="99" t="s">
        <v>193</v>
      </c>
    </row>
    <row r="106" ht="22.5" customHeight="1" spans="1:7">
      <c r="A106" s="171" t="s">
        <v>194</v>
      </c>
      <c r="B106" s="172"/>
      <c r="C106" s="172"/>
      <c r="D106" s="173"/>
      <c r="E106" s="173"/>
      <c r="F106" s="174"/>
      <c r="G106" s="175"/>
    </row>
    <row r="107" customHeight="1" spans="1:7">
      <c r="A107" s="169">
        <v>89</v>
      </c>
      <c r="B107" s="63" t="s">
        <v>195</v>
      </c>
      <c r="C107" s="63" t="s">
        <v>196</v>
      </c>
      <c r="D107" s="63"/>
      <c r="E107" s="63" t="s">
        <v>26</v>
      </c>
      <c r="F107" s="190">
        <v>15</v>
      </c>
      <c r="G107" s="70" t="s">
        <v>197</v>
      </c>
    </row>
    <row r="108" ht="22" customHeight="1" spans="1:7">
      <c r="A108" s="171" t="s">
        <v>198</v>
      </c>
      <c r="B108" s="172"/>
      <c r="C108" s="172"/>
      <c r="D108" s="173"/>
      <c r="E108" s="173"/>
      <c r="F108" s="174"/>
      <c r="G108" s="175"/>
    </row>
    <row r="109" ht="87" customHeight="1" spans="1:7">
      <c r="A109" s="169">
        <v>90</v>
      </c>
      <c r="B109" s="12" t="s">
        <v>32</v>
      </c>
      <c r="C109" s="12" t="s">
        <v>47</v>
      </c>
      <c r="D109" s="188"/>
      <c r="E109" s="188" t="s">
        <v>14</v>
      </c>
      <c r="F109" s="189">
        <v>4</v>
      </c>
      <c r="G109" s="99" t="s">
        <v>164</v>
      </c>
    </row>
    <row r="110" ht="94" customHeight="1" spans="1:7">
      <c r="A110" s="169">
        <v>91</v>
      </c>
      <c r="B110" s="12" t="s">
        <v>49</v>
      </c>
      <c r="C110" s="12" t="s">
        <v>116</v>
      </c>
      <c r="D110" s="188"/>
      <c r="E110" s="188" t="s">
        <v>26</v>
      </c>
      <c r="F110" s="189">
        <v>4</v>
      </c>
      <c r="G110" s="99" t="s">
        <v>199</v>
      </c>
    </row>
    <row r="111" ht="100" customHeight="1" spans="1:7">
      <c r="A111" s="169">
        <v>92</v>
      </c>
      <c r="B111" s="63" t="s">
        <v>35</v>
      </c>
      <c r="C111" s="63" t="s">
        <v>52</v>
      </c>
      <c r="D111" s="63"/>
      <c r="E111" s="63" t="s">
        <v>37</v>
      </c>
      <c r="F111" s="190">
        <v>4</v>
      </c>
      <c r="G111" s="70" t="s">
        <v>53</v>
      </c>
    </row>
    <row r="112" ht="96" customHeight="1" spans="1:7">
      <c r="A112" s="169">
        <v>93</v>
      </c>
      <c r="B112" s="111" t="s">
        <v>58</v>
      </c>
      <c r="C112" s="111" t="s">
        <v>59</v>
      </c>
      <c r="D112" s="111"/>
      <c r="E112" s="111" t="s">
        <v>26</v>
      </c>
      <c r="F112" s="170">
        <v>5</v>
      </c>
      <c r="G112" s="185" t="s">
        <v>46</v>
      </c>
    </row>
    <row r="113" ht="82" customHeight="1" spans="1:7">
      <c r="A113" s="169">
        <v>94</v>
      </c>
      <c r="B113" s="202" t="s">
        <v>68</v>
      </c>
      <c r="C113" s="202" t="s">
        <v>69</v>
      </c>
      <c r="D113" s="202"/>
      <c r="E113" s="202" t="s">
        <v>26</v>
      </c>
      <c r="F113" s="170">
        <v>1</v>
      </c>
      <c r="G113" s="99" t="s">
        <v>200</v>
      </c>
    </row>
    <row r="114" ht="97" customHeight="1" spans="1:7">
      <c r="A114" s="169">
        <v>95</v>
      </c>
      <c r="B114" s="63" t="s">
        <v>44</v>
      </c>
      <c r="C114" s="63" t="s">
        <v>201</v>
      </c>
      <c r="D114" s="63"/>
      <c r="E114" s="63" t="s">
        <v>26</v>
      </c>
      <c r="F114" s="190">
        <v>6</v>
      </c>
      <c r="G114" s="185" t="s">
        <v>46</v>
      </c>
    </row>
    <row r="115" ht="21.5" customHeight="1" spans="1:7">
      <c r="A115" s="171" t="s">
        <v>202</v>
      </c>
      <c r="B115" s="172"/>
      <c r="C115" s="172"/>
      <c r="D115" s="173"/>
      <c r="E115" s="173"/>
      <c r="F115" s="174"/>
      <c r="G115" s="175"/>
    </row>
    <row r="116" customHeight="1" spans="1:7">
      <c r="A116" s="169">
        <v>96</v>
      </c>
      <c r="B116" s="111" t="s">
        <v>195</v>
      </c>
      <c r="C116" s="111" t="s">
        <v>196</v>
      </c>
      <c r="D116" s="111"/>
      <c r="E116" s="111" t="s">
        <v>26</v>
      </c>
      <c r="F116" s="170">
        <v>16</v>
      </c>
      <c r="G116" s="70" t="s">
        <v>197</v>
      </c>
    </row>
    <row r="117" ht="67" customHeight="1" spans="1:7">
      <c r="A117" s="169">
        <v>97</v>
      </c>
      <c r="B117" s="111" t="s">
        <v>203</v>
      </c>
      <c r="C117" s="169" t="s">
        <v>204</v>
      </c>
      <c r="D117" s="169"/>
      <c r="E117" s="169" t="s">
        <v>205</v>
      </c>
      <c r="F117" s="184">
        <v>3</v>
      </c>
      <c r="G117" s="70" t="s">
        <v>206</v>
      </c>
    </row>
    <row r="118" ht="22.5" customHeight="1" spans="1:7">
      <c r="A118" s="171" t="s">
        <v>207</v>
      </c>
      <c r="B118" s="172"/>
      <c r="C118" s="172"/>
      <c r="D118" s="173"/>
      <c r="E118" s="173"/>
      <c r="F118" s="174"/>
      <c r="G118" s="175"/>
    </row>
    <row r="119" ht="82" customHeight="1" spans="1:7">
      <c r="A119" s="169">
        <v>98</v>
      </c>
      <c r="B119" s="12" t="s">
        <v>32</v>
      </c>
      <c r="C119" s="12" t="s">
        <v>47</v>
      </c>
      <c r="D119" s="188"/>
      <c r="E119" s="188" t="s">
        <v>14</v>
      </c>
      <c r="F119" s="189">
        <v>2</v>
      </c>
      <c r="G119" s="99" t="s">
        <v>164</v>
      </c>
    </row>
    <row r="120" ht="100" customHeight="1" spans="1:7">
      <c r="A120" s="169">
        <v>99</v>
      </c>
      <c r="B120" s="12" t="s">
        <v>49</v>
      </c>
      <c r="C120" s="12" t="s">
        <v>116</v>
      </c>
      <c r="D120" s="188"/>
      <c r="E120" s="188" t="s">
        <v>26</v>
      </c>
      <c r="F120" s="189">
        <v>2</v>
      </c>
      <c r="G120" s="99" t="s">
        <v>208</v>
      </c>
    </row>
    <row r="121" ht="104.5" customHeight="1" spans="1:7">
      <c r="A121" s="169">
        <v>100</v>
      </c>
      <c r="B121" s="63" t="s">
        <v>35</v>
      </c>
      <c r="C121" s="63" t="s">
        <v>52</v>
      </c>
      <c r="D121" s="63"/>
      <c r="E121" s="63" t="s">
        <v>37</v>
      </c>
      <c r="F121" s="190">
        <v>2</v>
      </c>
      <c r="G121" s="70" t="s">
        <v>53</v>
      </c>
    </row>
    <row r="122" ht="103.5" customHeight="1" spans="1:7">
      <c r="A122" s="169">
        <v>101</v>
      </c>
      <c r="B122" s="111" t="s">
        <v>58</v>
      </c>
      <c r="C122" s="111" t="s">
        <v>59</v>
      </c>
      <c r="D122" s="111"/>
      <c r="E122" s="111" t="s">
        <v>26</v>
      </c>
      <c r="F122" s="170">
        <v>2</v>
      </c>
      <c r="G122" s="185" t="s">
        <v>46</v>
      </c>
    </row>
    <row r="123" ht="97.5" customHeight="1" spans="1:7">
      <c r="A123" s="169">
        <v>102</v>
      </c>
      <c r="B123" s="202" t="s">
        <v>68</v>
      </c>
      <c r="C123" s="202" t="s">
        <v>69</v>
      </c>
      <c r="D123" s="202"/>
      <c r="E123" s="202" t="s">
        <v>26</v>
      </c>
      <c r="F123" s="170">
        <v>1</v>
      </c>
      <c r="G123" s="99" t="s">
        <v>193</v>
      </c>
    </row>
    <row r="124" ht="111" customHeight="1" spans="1:7">
      <c r="A124" s="169">
        <v>103</v>
      </c>
      <c r="B124" s="176" t="s">
        <v>209</v>
      </c>
      <c r="C124" s="178" t="s">
        <v>210</v>
      </c>
      <c r="D124" s="178"/>
      <c r="E124" s="178" t="s">
        <v>14</v>
      </c>
      <c r="F124" s="204">
        <v>2</v>
      </c>
      <c r="G124" s="130" t="s">
        <v>211</v>
      </c>
    </row>
    <row r="125" ht="106.5" customHeight="1" spans="1:7">
      <c r="A125" s="169">
        <v>104</v>
      </c>
      <c r="B125" s="176" t="s">
        <v>212</v>
      </c>
      <c r="C125" s="178" t="s">
        <v>213</v>
      </c>
      <c r="D125" s="178"/>
      <c r="E125" s="178" t="s">
        <v>22</v>
      </c>
      <c r="F125" s="204">
        <v>2</v>
      </c>
      <c r="G125" s="99" t="s">
        <v>99</v>
      </c>
    </row>
    <row r="126" ht="90" customHeight="1" spans="1:7">
      <c r="A126" s="169">
        <v>105</v>
      </c>
      <c r="B126" s="169" t="s">
        <v>214</v>
      </c>
      <c r="C126" s="169" t="s">
        <v>36</v>
      </c>
      <c r="D126" s="169"/>
      <c r="E126" s="169" t="s">
        <v>14</v>
      </c>
      <c r="F126" s="184">
        <v>4</v>
      </c>
      <c r="G126" s="70" t="s">
        <v>86</v>
      </c>
    </row>
    <row r="127" ht="109" customHeight="1" spans="1:7">
      <c r="A127" s="169">
        <v>106</v>
      </c>
      <c r="B127" s="169" t="s">
        <v>215</v>
      </c>
      <c r="C127" s="169" t="s">
        <v>216</v>
      </c>
      <c r="D127" s="169"/>
      <c r="E127" s="169" t="s">
        <v>14</v>
      </c>
      <c r="F127" s="184">
        <v>2</v>
      </c>
      <c r="G127" s="70" t="s">
        <v>217</v>
      </c>
    </row>
    <row r="128" ht="109" customHeight="1" spans="1:7">
      <c r="A128" s="169">
        <v>107</v>
      </c>
      <c r="B128" s="111" t="s">
        <v>218</v>
      </c>
      <c r="C128" s="111" t="s">
        <v>219</v>
      </c>
      <c r="D128" s="111"/>
      <c r="E128" s="111" t="s">
        <v>22</v>
      </c>
      <c r="F128" s="170">
        <v>4</v>
      </c>
      <c r="G128" s="70" t="s">
        <v>67</v>
      </c>
    </row>
    <row r="129" ht="67" customHeight="1" spans="1:7">
      <c r="A129" s="169">
        <v>108</v>
      </c>
      <c r="B129" s="111" t="s">
        <v>220</v>
      </c>
      <c r="C129" s="111" t="s">
        <v>36</v>
      </c>
      <c r="D129" s="111"/>
      <c r="E129" s="111" t="s">
        <v>37</v>
      </c>
      <c r="F129" s="170">
        <v>24</v>
      </c>
      <c r="G129" s="223" t="s">
        <v>221</v>
      </c>
    </row>
    <row r="130" customHeight="1" spans="1:7">
      <c r="A130" s="169">
        <v>109</v>
      </c>
      <c r="B130" s="111" t="s">
        <v>222</v>
      </c>
      <c r="C130" s="111" t="s">
        <v>25</v>
      </c>
      <c r="D130" s="188"/>
      <c r="E130" s="169" t="s">
        <v>26</v>
      </c>
      <c r="F130" s="184">
        <v>3</v>
      </c>
      <c r="G130" s="99" t="s">
        <v>99</v>
      </c>
    </row>
    <row r="131" ht="23" customHeight="1" spans="1:7">
      <c r="A131" s="171" t="s">
        <v>223</v>
      </c>
      <c r="B131" s="172"/>
      <c r="C131" s="172"/>
      <c r="D131" s="173"/>
      <c r="E131" s="173"/>
      <c r="F131" s="174"/>
      <c r="G131" s="175"/>
    </row>
    <row r="132" ht="96" customHeight="1" spans="1:7">
      <c r="A132" s="169">
        <v>110</v>
      </c>
      <c r="B132" s="12" t="s">
        <v>32</v>
      </c>
      <c r="C132" s="12" t="s">
        <v>47</v>
      </c>
      <c r="D132" s="188"/>
      <c r="E132" s="188" t="s">
        <v>14</v>
      </c>
      <c r="F132" s="189">
        <v>2</v>
      </c>
      <c r="G132" s="99" t="s">
        <v>224</v>
      </c>
    </row>
    <row r="133" ht="96" customHeight="1" spans="1:7">
      <c r="A133" s="169">
        <v>111</v>
      </c>
      <c r="B133" s="12" t="s">
        <v>49</v>
      </c>
      <c r="C133" s="12" t="s">
        <v>116</v>
      </c>
      <c r="D133" s="188"/>
      <c r="E133" s="188" t="s">
        <v>26</v>
      </c>
      <c r="F133" s="189">
        <v>2</v>
      </c>
      <c r="G133" s="99" t="s">
        <v>225</v>
      </c>
    </row>
    <row r="134" ht="97" customHeight="1" spans="1:7">
      <c r="A134" s="169">
        <v>112</v>
      </c>
      <c r="B134" s="63" t="s">
        <v>35</v>
      </c>
      <c r="C134" s="63" t="s">
        <v>52</v>
      </c>
      <c r="D134" s="63"/>
      <c r="E134" s="63" t="s">
        <v>37</v>
      </c>
      <c r="F134" s="190">
        <v>4</v>
      </c>
      <c r="G134" s="70" t="s">
        <v>53</v>
      </c>
    </row>
    <row r="135" ht="91" customHeight="1" spans="1:7">
      <c r="A135" s="169">
        <v>113</v>
      </c>
      <c r="B135" s="111" t="s">
        <v>58</v>
      </c>
      <c r="C135" s="111" t="s">
        <v>59</v>
      </c>
      <c r="D135" s="111"/>
      <c r="E135" s="111" t="s">
        <v>26</v>
      </c>
      <c r="F135" s="170">
        <v>2</v>
      </c>
      <c r="G135" s="185" t="s">
        <v>46</v>
      </c>
    </row>
    <row r="136" ht="96.5" customHeight="1" spans="1:7">
      <c r="A136" s="169">
        <v>114</v>
      </c>
      <c r="B136" s="202" t="s">
        <v>68</v>
      </c>
      <c r="C136" s="202" t="s">
        <v>69</v>
      </c>
      <c r="D136" s="202"/>
      <c r="E136" s="202" t="s">
        <v>26</v>
      </c>
      <c r="F136" s="170">
        <v>1</v>
      </c>
      <c r="G136" s="99" t="s">
        <v>200</v>
      </c>
    </row>
    <row r="137" ht="120" customHeight="1" spans="1:7">
      <c r="A137" s="169">
        <v>115</v>
      </c>
      <c r="B137" s="63" t="s">
        <v>55</v>
      </c>
      <c r="C137" s="63" t="s">
        <v>56</v>
      </c>
      <c r="D137" s="63"/>
      <c r="E137" s="63" t="s">
        <v>14</v>
      </c>
      <c r="F137" s="170">
        <v>1</v>
      </c>
      <c r="G137" s="70" t="s">
        <v>67</v>
      </c>
    </row>
    <row r="138" ht="23.5" customHeight="1" spans="1:7">
      <c r="A138" s="224" t="s">
        <v>226</v>
      </c>
      <c r="B138" s="225"/>
      <c r="C138" s="225"/>
      <c r="D138" s="226"/>
      <c r="E138" s="226"/>
      <c r="F138" s="227"/>
      <c r="G138" s="228"/>
    </row>
    <row r="139" ht="90" customHeight="1" spans="1:7">
      <c r="A139" s="188">
        <v>116</v>
      </c>
      <c r="B139" s="63" t="s">
        <v>156</v>
      </c>
      <c r="C139" s="63" t="s">
        <v>227</v>
      </c>
      <c r="D139" s="12"/>
      <c r="E139" s="178" t="s">
        <v>26</v>
      </c>
      <c r="F139" s="179">
        <v>25</v>
      </c>
      <c r="G139" s="99" t="s">
        <v>99</v>
      </c>
    </row>
    <row r="140" ht="28.5" customHeight="1" spans="1:7">
      <c r="A140" s="171" t="s">
        <v>228</v>
      </c>
      <c r="B140" s="172"/>
      <c r="C140" s="172"/>
      <c r="D140" s="173"/>
      <c r="E140" s="173"/>
      <c r="F140" s="174"/>
      <c r="G140" s="175"/>
    </row>
    <row r="141" customHeight="1" spans="1:7">
      <c r="A141" s="169">
        <v>117</v>
      </c>
      <c r="B141" s="169" t="s">
        <v>214</v>
      </c>
      <c r="C141" s="169" t="s">
        <v>36</v>
      </c>
      <c r="D141" s="169"/>
      <c r="E141" s="169" t="s">
        <v>14</v>
      </c>
      <c r="F141" s="184">
        <v>4</v>
      </c>
      <c r="G141" s="70" t="s">
        <v>86</v>
      </c>
    </row>
    <row r="142" ht="118.5" customHeight="1" spans="1:7">
      <c r="A142" s="169">
        <v>118</v>
      </c>
      <c r="B142" s="169" t="s">
        <v>215</v>
      </c>
      <c r="C142" s="169" t="s">
        <v>216</v>
      </c>
      <c r="D142" s="169"/>
      <c r="E142" s="169" t="s">
        <v>14</v>
      </c>
      <c r="F142" s="184">
        <v>1</v>
      </c>
      <c r="G142" s="70" t="s">
        <v>217</v>
      </c>
    </row>
    <row r="143" ht="64" customHeight="1" spans="1:7">
      <c r="A143" s="169">
        <v>119</v>
      </c>
      <c r="B143" s="63" t="s">
        <v>108</v>
      </c>
      <c r="C143" s="63" t="s">
        <v>109</v>
      </c>
      <c r="D143" s="63"/>
      <c r="E143" s="63" t="s">
        <v>14</v>
      </c>
      <c r="F143" s="190">
        <v>1</v>
      </c>
      <c r="G143" s="201" t="s">
        <v>229</v>
      </c>
    </row>
    <row r="144" customHeight="1" spans="1:7">
      <c r="A144" s="169">
        <v>120</v>
      </c>
      <c r="B144" s="12" t="s">
        <v>111</v>
      </c>
      <c r="C144" s="188" t="s">
        <v>112</v>
      </c>
      <c r="D144" s="188"/>
      <c r="E144" s="188" t="s">
        <v>14</v>
      </c>
      <c r="F144" s="189">
        <v>4</v>
      </c>
      <c r="G144" s="99" t="s">
        <v>113</v>
      </c>
    </row>
    <row r="145" ht="98" customHeight="1" spans="1:7">
      <c r="A145" s="169">
        <v>121</v>
      </c>
      <c r="B145" s="202" t="s">
        <v>68</v>
      </c>
      <c r="C145" s="202" t="s">
        <v>69</v>
      </c>
      <c r="D145" s="202"/>
      <c r="E145" s="202" t="s">
        <v>26</v>
      </c>
      <c r="F145" s="189">
        <v>1</v>
      </c>
      <c r="G145" s="99" t="s">
        <v>193</v>
      </c>
    </row>
    <row r="146" ht="24.5" customHeight="1" spans="1:7">
      <c r="A146" s="171" t="s">
        <v>230</v>
      </c>
      <c r="B146" s="172"/>
      <c r="C146" s="172"/>
      <c r="D146" s="173"/>
      <c r="E146" s="173"/>
      <c r="F146" s="174"/>
      <c r="G146" s="175"/>
    </row>
    <row r="147" ht="24.5" customHeight="1" spans="1:7">
      <c r="A147" s="171" t="s">
        <v>231</v>
      </c>
      <c r="B147" s="172"/>
      <c r="C147" s="172"/>
      <c r="D147" s="173"/>
      <c r="E147" s="173"/>
      <c r="F147" s="174"/>
      <c r="G147" s="175"/>
    </row>
    <row r="148" ht="90" customHeight="1" spans="1:7">
      <c r="A148" s="169">
        <v>122</v>
      </c>
      <c r="B148" s="169" t="s">
        <v>232</v>
      </c>
      <c r="C148" s="169" t="s">
        <v>233</v>
      </c>
      <c r="D148" s="169"/>
      <c r="E148" s="169" t="s">
        <v>14</v>
      </c>
      <c r="F148" s="184">
        <v>11</v>
      </c>
      <c r="G148" s="70" t="s">
        <v>234</v>
      </c>
    </row>
    <row r="149" ht="61.5" customHeight="1" spans="1:7">
      <c r="A149" s="169">
        <v>123</v>
      </c>
      <c r="B149" s="169" t="s">
        <v>235</v>
      </c>
      <c r="C149" s="169" t="s">
        <v>36</v>
      </c>
      <c r="D149" s="169"/>
      <c r="E149" s="169" t="s">
        <v>37</v>
      </c>
      <c r="F149" s="184">
        <v>44</v>
      </c>
      <c r="G149" s="70" t="s">
        <v>236</v>
      </c>
    </row>
    <row r="150" ht="22" customHeight="1" spans="1:7">
      <c r="A150" s="171" t="s">
        <v>237</v>
      </c>
      <c r="B150" s="172"/>
      <c r="C150" s="172"/>
      <c r="D150" s="173"/>
      <c r="E150" s="173"/>
      <c r="F150" s="174"/>
      <c r="G150" s="175"/>
    </row>
    <row r="151" ht="190" customHeight="1" spans="1:7">
      <c r="A151" s="169">
        <v>124</v>
      </c>
      <c r="B151" s="229" t="s">
        <v>238</v>
      </c>
      <c r="C151" s="169" t="s">
        <v>233</v>
      </c>
      <c r="D151" s="169"/>
      <c r="E151" s="169" t="s">
        <v>18</v>
      </c>
      <c r="F151" s="184">
        <v>74</v>
      </c>
      <c r="G151" s="70" t="s">
        <v>239</v>
      </c>
    </row>
    <row r="152" ht="22" customHeight="1" spans="1:7">
      <c r="A152" s="171" t="s">
        <v>240</v>
      </c>
      <c r="B152" s="172"/>
      <c r="C152" s="172"/>
      <c r="D152" s="173"/>
      <c r="E152" s="173"/>
      <c r="F152" s="174"/>
      <c r="G152" s="175"/>
    </row>
    <row r="153" customHeight="1" spans="1:7">
      <c r="A153" s="169">
        <v>125</v>
      </c>
      <c r="B153" s="111" t="s">
        <v>241</v>
      </c>
      <c r="C153" s="111" t="s">
        <v>242</v>
      </c>
      <c r="D153" s="111"/>
      <c r="E153" s="111" t="s">
        <v>14</v>
      </c>
      <c r="F153" s="170">
        <v>16</v>
      </c>
      <c r="G153" s="127" t="s">
        <v>243</v>
      </c>
    </row>
    <row r="154" customHeight="1" spans="1:7">
      <c r="A154" s="169">
        <v>126</v>
      </c>
      <c r="B154" s="111" t="s">
        <v>244</v>
      </c>
      <c r="C154" s="111" t="s">
        <v>245</v>
      </c>
      <c r="D154" s="111"/>
      <c r="E154" s="111" t="s">
        <v>26</v>
      </c>
      <c r="F154" s="170">
        <v>32</v>
      </c>
      <c r="G154" s="127" t="s">
        <v>246</v>
      </c>
    </row>
    <row r="155" customHeight="1" spans="1:7">
      <c r="A155" s="169">
        <v>127</v>
      </c>
      <c r="B155" s="169" t="s">
        <v>222</v>
      </c>
      <c r="C155" s="169" t="s">
        <v>247</v>
      </c>
      <c r="D155" s="169"/>
      <c r="E155" s="169" t="s">
        <v>26</v>
      </c>
      <c r="F155" s="184">
        <v>6</v>
      </c>
      <c r="G155" s="127" t="s">
        <v>248</v>
      </c>
    </row>
    <row r="156" ht="24" customHeight="1" spans="1:7">
      <c r="A156" s="171" t="s">
        <v>249</v>
      </c>
      <c r="B156" s="172"/>
      <c r="C156" s="172"/>
      <c r="D156" s="173"/>
      <c r="E156" s="173"/>
      <c r="F156" s="174"/>
      <c r="G156" s="175"/>
    </row>
    <row r="157" ht="106" customHeight="1" spans="1:7">
      <c r="A157" s="169">
        <v>128</v>
      </c>
      <c r="B157" s="169" t="s">
        <v>55</v>
      </c>
      <c r="C157" s="169" t="s">
        <v>250</v>
      </c>
      <c r="D157" s="111"/>
      <c r="E157" s="169" t="s">
        <v>14</v>
      </c>
      <c r="F157" s="189">
        <v>1</v>
      </c>
      <c r="G157" s="70" t="s">
        <v>251</v>
      </c>
    </row>
    <row r="158" ht="97" customHeight="1" spans="1:7">
      <c r="A158" s="169">
        <v>129</v>
      </c>
      <c r="B158" s="63" t="s">
        <v>35</v>
      </c>
      <c r="C158" s="63" t="s">
        <v>52</v>
      </c>
      <c r="D158" s="63"/>
      <c r="E158" s="63" t="s">
        <v>37</v>
      </c>
      <c r="F158" s="190">
        <v>1</v>
      </c>
      <c r="G158" s="70" t="s">
        <v>53</v>
      </c>
    </row>
    <row r="159" ht="81" customHeight="1" spans="1:7">
      <c r="A159" s="169">
        <v>130</v>
      </c>
      <c r="B159" s="169" t="s">
        <v>252</v>
      </c>
      <c r="C159" s="169" t="s">
        <v>59</v>
      </c>
      <c r="D159" s="169"/>
      <c r="E159" s="169" t="s">
        <v>26</v>
      </c>
      <c r="F159" s="184">
        <v>10</v>
      </c>
      <c r="G159" s="185" t="s">
        <v>46</v>
      </c>
    </row>
    <row r="160" ht="83" customHeight="1" spans="1:7">
      <c r="A160" s="169">
        <v>131</v>
      </c>
      <c r="B160" s="169" t="s">
        <v>253</v>
      </c>
      <c r="C160" s="169" t="s">
        <v>254</v>
      </c>
      <c r="D160" s="169"/>
      <c r="E160" s="169" t="s">
        <v>26</v>
      </c>
      <c r="F160" s="184">
        <v>40</v>
      </c>
      <c r="G160" s="185" t="s">
        <v>46</v>
      </c>
    </row>
    <row r="161" ht="25.5" customHeight="1" spans="1:7">
      <c r="A161" s="171" t="s">
        <v>255</v>
      </c>
      <c r="B161" s="172"/>
      <c r="C161" s="172"/>
      <c r="D161" s="173"/>
      <c r="E161" s="173"/>
      <c r="F161" s="174"/>
      <c r="G161" s="175"/>
    </row>
    <row r="162" ht="88" customHeight="1" spans="1:7">
      <c r="A162" s="169">
        <v>132</v>
      </c>
      <c r="B162" s="111" t="s">
        <v>32</v>
      </c>
      <c r="C162" s="111" t="s">
        <v>256</v>
      </c>
      <c r="D162" s="111"/>
      <c r="E162" s="111" t="s">
        <v>14</v>
      </c>
      <c r="F162" s="170">
        <v>4</v>
      </c>
      <c r="G162" s="99" t="s">
        <v>257</v>
      </c>
    </row>
    <row r="163" ht="96" customHeight="1" spans="1:7">
      <c r="A163" s="169">
        <v>133</v>
      </c>
      <c r="B163" s="12" t="s">
        <v>258</v>
      </c>
      <c r="C163" s="12" t="s">
        <v>259</v>
      </c>
      <c r="D163" s="111"/>
      <c r="E163" s="12" t="s">
        <v>26</v>
      </c>
      <c r="F163" s="187">
        <v>4</v>
      </c>
      <c r="G163" s="99" t="s">
        <v>260</v>
      </c>
    </row>
    <row r="164" ht="99" customHeight="1" spans="1:7">
      <c r="A164" s="169">
        <v>134</v>
      </c>
      <c r="B164" s="12" t="s">
        <v>49</v>
      </c>
      <c r="C164" s="12" t="s">
        <v>50</v>
      </c>
      <c r="D164" s="111"/>
      <c r="E164" s="12" t="s">
        <v>26</v>
      </c>
      <c r="F164" s="187">
        <v>4</v>
      </c>
      <c r="G164" s="99" t="s">
        <v>260</v>
      </c>
    </row>
    <row r="165" ht="100" customHeight="1" spans="1:7">
      <c r="A165" s="169">
        <v>135</v>
      </c>
      <c r="B165" s="63" t="s">
        <v>35</v>
      </c>
      <c r="C165" s="63" t="s">
        <v>36</v>
      </c>
      <c r="D165" s="63"/>
      <c r="E165" s="63" t="s">
        <v>37</v>
      </c>
      <c r="F165" s="190">
        <v>4</v>
      </c>
      <c r="G165" s="70" t="s">
        <v>53</v>
      </c>
    </row>
    <row r="166" ht="84" customHeight="1" spans="1:7">
      <c r="A166" s="169">
        <v>136</v>
      </c>
      <c r="B166" s="111" t="s">
        <v>261</v>
      </c>
      <c r="C166" s="111" t="s">
        <v>262</v>
      </c>
      <c r="D166" s="111"/>
      <c r="E166" s="111" t="s">
        <v>26</v>
      </c>
      <c r="F166" s="170">
        <v>4</v>
      </c>
      <c r="G166" s="99" t="s">
        <v>263</v>
      </c>
    </row>
    <row r="167" ht="82" customHeight="1" spans="1:7">
      <c r="A167" s="169">
        <v>137</v>
      </c>
      <c r="B167" s="202" t="s">
        <v>68</v>
      </c>
      <c r="C167" s="202" t="s">
        <v>69</v>
      </c>
      <c r="D167" s="202"/>
      <c r="E167" s="202" t="s">
        <v>26</v>
      </c>
      <c r="F167" s="170">
        <v>1</v>
      </c>
      <c r="G167" s="99" t="s">
        <v>193</v>
      </c>
    </row>
    <row r="168" ht="23" customHeight="1" spans="1:7">
      <c r="A168" s="171" t="s">
        <v>264</v>
      </c>
      <c r="B168" s="172"/>
      <c r="C168" s="172"/>
      <c r="D168" s="173"/>
      <c r="E168" s="173"/>
      <c r="F168" s="174"/>
      <c r="G168" s="175"/>
    </row>
    <row r="169" ht="88" customHeight="1" spans="1:7">
      <c r="A169" s="169">
        <v>138</v>
      </c>
      <c r="B169" s="12" t="s">
        <v>32</v>
      </c>
      <c r="C169" s="12" t="s">
        <v>47</v>
      </c>
      <c r="D169" s="188"/>
      <c r="E169" s="188" t="s">
        <v>14</v>
      </c>
      <c r="F169" s="189">
        <v>6</v>
      </c>
      <c r="G169" s="99" t="s">
        <v>164</v>
      </c>
    </row>
    <row r="170" ht="99" customHeight="1" spans="1:7">
      <c r="A170" s="169">
        <v>139</v>
      </c>
      <c r="B170" s="12" t="s">
        <v>49</v>
      </c>
      <c r="C170" s="12" t="s">
        <v>116</v>
      </c>
      <c r="D170" s="188"/>
      <c r="E170" s="188" t="s">
        <v>26</v>
      </c>
      <c r="F170" s="189">
        <v>6</v>
      </c>
      <c r="G170" s="99" t="s">
        <v>265</v>
      </c>
    </row>
    <row r="171" ht="95" customHeight="1" spans="1:7">
      <c r="A171" s="169">
        <v>140</v>
      </c>
      <c r="B171" s="63" t="s">
        <v>35</v>
      </c>
      <c r="C171" s="63" t="s">
        <v>52</v>
      </c>
      <c r="D171" s="63"/>
      <c r="E171" s="63" t="s">
        <v>37</v>
      </c>
      <c r="F171" s="190">
        <v>6</v>
      </c>
      <c r="G171" s="70" t="s">
        <v>53</v>
      </c>
    </row>
    <row r="172" ht="94" customHeight="1" spans="1:7">
      <c r="A172" s="169">
        <v>141</v>
      </c>
      <c r="B172" s="111" t="s">
        <v>58</v>
      </c>
      <c r="C172" s="111" t="s">
        <v>59</v>
      </c>
      <c r="D172" s="111"/>
      <c r="E172" s="111" t="s">
        <v>26</v>
      </c>
      <c r="F172" s="170">
        <v>6</v>
      </c>
      <c r="G172" s="185" t="s">
        <v>46</v>
      </c>
    </row>
    <row r="173" ht="93.5" customHeight="1" spans="1:7">
      <c r="A173" s="169">
        <v>142</v>
      </c>
      <c r="B173" s="111" t="s">
        <v>68</v>
      </c>
      <c r="C173" s="111" t="s">
        <v>69</v>
      </c>
      <c r="D173" s="111"/>
      <c r="E173" s="111" t="s">
        <v>26</v>
      </c>
      <c r="F173" s="170">
        <v>2</v>
      </c>
      <c r="G173" s="99" t="s">
        <v>118</v>
      </c>
    </row>
    <row r="174" ht="23.5" customHeight="1" spans="1:7">
      <c r="A174" s="171" t="s">
        <v>266</v>
      </c>
      <c r="B174" s="172"/>
      <c r="C174" s="172"/>
      <c r="D174" s="173"/>
      <c r="E174" s="173"/>
      <c r="F174" s="174"/>
      <c r="G174" s="175"/>
    </row>
    <row r="175" ht="96" customHeight="1" spans="1:7">
      <c r="A175" s="169">
        <v>143</v>
      </c>
      <c r="B175" s="111" t="s">
        <v>32</v>
      </c>
      <c r="C175" s="111" t="s">
        <v>256</v>
      </c>
      <c r="D175" s="111"/>
      <c r="E175" s="111" t="s">
        <v>14</v>
      </c>
      <c r="F175" s="170">
        <v>5</v>
      </c>
      <c r="G175" s="99" t="s">
        <v>267</v>
      </c>
    </row>
    <row r="176" ht="106.5" customHeight="1" spans="1:7">
      <c r="A176" s="169">
        <v>144</v>
      </c>
      <c r="B176" s="12" t="s">
        <v>258</v>
      </c>
      <c r="C176" s="12" t="s">
        <v>259</v>
      </c>
      <c r="D176" s="111"/>
      <c r="E176" s="12" t="s">
        <v>26</v>
      </c>
      <c r="F176" s="187">
        <v>5</v>
      </c>
      <c r="G176" s="99" t="s">
        <v>192</v>
      </c>
    </row>
    <row r="177" ht="91" customHeight="1" spans="1:7">
      <c r="A177" s="169">
        <v>145</v>
      </c>
      <c r="B177" s="12" t="s">
        <v>49</v>
      </c>
      <c r="C177" s="12" t="s">
        <v>50</v>
      </c>
      <c r="D177" s="111"/>
      <c r="E177" s="12" t="s">
        <v>26</v>
      </c>
      <c r="F177" s="187">
        <v>5</v>
      </c>
      <c r="G177" s="99" t="s">
        <v>268</v>
      </c>
    </row>
    <row r="178" ht="100" customHeight="1" spans="1:7">
      <c r="A178" s="169">
        <v>146</v>
      </c>
      <c r="B178" s="63" t="s">
        <v>35</v>
      </c>
      <c r="C178" s="63" t="s">
        <v>36</v>
      </c>
      <c r="D178" s="63"/>
      <c r="E178" s="63" t="s">
        <v>37</v>
      </c>
      <c r="F178" s="190">
        <v>5</v>
      </c>
      <c r="G178" s="70" t="s">
        <v>53</v>
      </c>
    </row>
    <row r="179" ht="87" customHeight="1" spans="1:7">
      <c r="A179" s="169">
        <v>147</v>
      </c>
      <c r="B179" s="111" t="s">
        <v>261</v>
      </c>
      <c r="C179" s="111" t="s">
        <v>262</v>
      </c>
      <c r="D179" s="111"/>
      <c r="E179" s="111" t="s">
        <v>26</v>
      </c>
      <c r="F179" s="170">
        <v>5</v>
      </c>
      <c r="G179" s="99" t="s">
        <v>269</v>
      </c>
    </row>
    <row r="180" ht="84" customHeight="1" spans="1:7">
      <c r="A180" s="169">
        <v>148</v>
      </c>
      <c r="B180" s="202" t="s">
        <v>68</v>
      </c>
      <c r="C180" s="202" t="s">
        <v>69</v>
      </c>
      <c r="D180" s="202"/>
      <c r="E180" s="202" t="s">
        <v>26</v>
      </c>
      <c r="F180" s="170">
        <v>2</v>
      </c>
      <c r="G180" s="99" t="s">
        <v>70</v>
      </c>
    </row>
    <row r="181" ht="21.5" customHeight="1" spans="1:7">
      <c r="A181" s="171" t="s">
        <v>270</v>
      </c>
      <c r="B181" s="172"/>
      <c r="C181" s="172"/>
      <c r="D181" s="173"/>
      <c r="E181" s="173"/>
      <c r="F181" s="174"/>
      <c r="G181" s="175"/>
    </row>
    <row r="182" ht="75" customHeight="1" spans="1:7">
      <c r="A182" s="169">
        <v>149</v>
      </c>
      <c r="B182" s="169" t="s">
        <v>271</v>
      </c>
      <c r="C182" s="169" t="s">
        <v>33</v>
      </c>
      <c r="D182" s="199"/>
      <c r="E182" s="169" t="s">
        <v>14</v>
      </c>
      <c r="F182" s="184">
        <v>12</v>
      </c>
      <c r="G182" s="127" t="s">
        <v>243</v>
      </c>
    </row>
    <row r="183" ht="73" customHeight="1" spans="1:7">
      <c r="A183" s="169">
        <v>150</v>
      </c>
      <c r="B183" s="169" t="s">
        <v>244</v>
      </c>
      <c r="C183" s="169" t="s">
        <v>36</v>
      </c>
      <c r="D183" s="12"/>
      <c r="E183" s="169" t="s">
        <v>26</v>
      </c>
      <c r="F183" s="184">
        <v>48</v>
      </c>
      <c r="G183" s="127" t="s">
        <v>246</v>
      </c>
    </row>
    <row r="184" ht="84" customHeight="1" spans="1:7">
      <c r="A184" s="188">
        <v>151</v>
      </c>
      <c r="B184" s="63" t="s">
        <v>156</v>
      </c>
      <c r="C184" s="63" t="s">
        <v>227</v>
      </c>
      <c r="D184" s="12"/>
      <c r="E184" s="178" t="s">
        <v>26</v>
      </c>
      <c r="F184" s="179">
        <v>6</v>
      </c>
      <c r="G184" s="99" t="s">
        <v>272</v>
      </c>
    </row>
    <row r="185" ht="23" customHeight="1" spans="1:7">
      <c r="A185" s="171" t="s">
        <v>273</v>
      </c>
      <c r="B185" s="172"/>
      <c r="C185" s="172"/>
      <c r="D185" s="173"/>
      <c r="E185" s="173"/>
      <c r="F185" s="174"/>
      <c r="G185" s="175"/>
    </row>
    <row r="186" ht="81" customHeight="1" spans="1:7">
      <c r="A186" s="169">
        <v>152</v>
      </c>
      <c r="B186" s="111" t="s">
        <v>32</v>
      </c>
      <c r="C186" s="111" t="s">
        <v>47</v>
      </c>
      <c r="D186" s="188"/>
      <c r="E186" s="111" t="s">
        <v>14</v>
      </c>
      <c r="F186" s="170">
        <v>3</v>
      </c>
      <c r="G186" s="99" t="s">
        <v>48</v>
      </c>
    </row>
    <row r="187" ht="89" customHeight="1" spans="1:7">
      <c r="A187" s="169">
        <v>153</v>
      </c>
      <c r="B187" s="12" t="s">
        <v>49</v>
      </c>
      <c r="C187" s="12" t="s">
        <v>50</v>
      </c>
      <c r="D187" s="188"/>
      <c r="E187" s="12" t="s">
        <v>26</v>
      </c>
      <c r="F187" s="187">
        <v>3</v>
      </c>
      <c r="G187" s="99" t="s">
        <v>268</v>
      </c>
    </row>
    <row r="188" ht="96" customHeight="1" spans="1:7">
      <c r="A188" s="169">
        <v>154</v>
      </c>
      <c r="B188" s="169" t="s">
        <v>35</v>
      </c>
      <c r="C188" s="63" t="s">
        <v>52</v>
      </c>
      <c r="D188" s="169"/>
      <c r="E188" s="169" t="s">
        <v>14</v>
      </c>
      <c r="F188" s="184">
        <v>3</v>
      </c>
      <c r="G188" s="70" t="s">
        <v>53</v>
      </c>
    </row>
    <row r="189" ht="68" customHeight="1" spans="1:7">
      <c r="A189" s="169">
        <v>155</v>
      </c>
      <c r="B189" s="111" t="s">
        <v>58</v>
      </c>
      <c r="C189" s="111" t="s">
        <v>59</v>
      </c>
      <c r="D189" s="111"/>
      <c r="E189" s="111" t="s">
        <v>26</v>
      </c>
      <c r="F189" s="170">
        <v>3</v>
      </c>
      <c r="G189" s="185" t="s">
        <v>46</v>
      </c>
    </row>
    <row r="190" ht="87" customHeight="1" spans="1:7">
      <c r="A190" s="169">
        <v>156</v>
      </c>
      <c r="B190" s="202" t="s">
        <v>68</v>
      </c>
      <c r="C190" s="202" t="s">
        <v>69</v>
      </c>
      <c r="D190" s="202"/>
      <c r="E190" s="202" t="s">
        <v>26</v>
      </c>
      <c r="F190" s="170">
        <v>1</v>
      </c>
      <c r="G190" s="99" t="s">
        <v>70</v>
      </c>
    </row>
    <row r="191" ht="27.5" customHeight="1" spans="1:7">
      <c r="A191" s="171" t="s">
        <v>274</v>
      </c>
      <c r="B191" s="172"/>
      <c r="C191" s="172"/>
      <c r="D191" s="173"/>
      <c r="E191" s="173"/>
      <c r="F191" s="174"/>
      <c r="G191" s="175"/>
    </row>
    <row r="192" ht="70" customHeight="1" spans="1:7">
      <c r="A192" s="169">
        <v>157</v>
      </c>
      <c r="B192" s="111" t="s">
        <v>275</v>
      </c>
      <c r="C192" s="111" t="s">
        <v>276</v>
      </c>
      <c r="D192" s="111"/>
      <c r="E192" s="111" t="s">
        <v>22</v>
      </c>
      <c r="F192" s="184">
        <v>4</v>
      </c>
      <c r="G192" s="99" t="s">
        <v>277</v>
      </c>
    </row>
    <row r="193" ht="64" customHeight="1" spans="1:7">
      <c r="A193" s="169">
        <v>158</v>
      </c>
      <c r="B193" s="111" t="s">
        <v>278</v>
      </c>
      <c r="C193" s="111" t="s">
        <v>279</v>
      </c>
      <c r="D193" s="111"/>
      <c r="E193" s="111" t="s">
        <v>14</v>
      </c>
      <c r="F193" s="184">
        <v>4</v>
      </c>
      <c r="G193" s="127" t="s">
        <v>280</v>
      </c>
    </row>
    <row r="194" ht="58" customHeight="1" spans="1:7">
      <c r="A194" s="169">
        <v>159</v>
      </c>
      <c r="B194" s="202" t="s">
        <v>281</v>
      </c>
      <c r="C194" s="202" t="s">
        <v>36</v>
      </c>
      <c r="D194" s="202"/>
      <c r="E194" s="202" t="s">
        <v>26</v>
      </c>
      <c r="F194" s="184">
        <v>24</v>
      </c>
      <c r="G194" s="99" t="s">
        <v>282</v>
      </c>
    </row>
    <row r="195" ht="93" customHeight="1" spans="1:7">
      <c r="A195" s="169">
        <v>160</v>
      </c>
      <c r="B195" s="111" t="s">
        <v>283</v>
      </c>
      <c r="C195" s="111" t="s">
        <v>284</v>
      </c>
      <c r="D195" s="111"/>
      <c r="E195" s="111" t="s">
        <v>26</v>
      </c>
      <c r="F195" s="170">
        <v>50</v>
      </c>
      <c r="G195" s="99" t="s">
        <v>285</v>
      </c>
    </row>
    <row r="196" ht="84" customHeight="1" spans="1:7">
      <c r="A196" s="169">
        <v>161</v>
      </c>
      <c r="B196" s="111" t="s">
        <v>24</v>
      </c>
      <c r="C196" s="191" t="s">
        <v>286</v>
      </c>
      <c r="D196" s="169"/>
      <c r="E196" s="111" t="s">
        <v>22</v>
      </c>
      <c r="F196" s="170">
        <v>4</v>
      </c>
      <c r="G196" s="99" t="s">
        <v>93</v>
      </c>
    </row>
    <row r="197" ht="27.5" customHeight="1" spans="1:7">
      <c r="A197" s="171" t="s">
        <v>287</v>
      </c>
      <c r="B197" s="172"/>
      <c r="C197" s="172"/>
      <c r="D197" s="173"/>
      <c r="E197" s="173"/>
      <c r="F197" s="174"/>
      <c r="G197" s="175"/>
    </row>
    <row r="198" ht="247" customHeight="1" spans="1:7">
      <c r="A198" s="12">
        <v>162</v>
      </c>
      <c r="B198" s="176" t="s">
        <v>123</v>
      </c>
      <c r="C198" s="176" t="s">
        <v>124</v>
      </c>
      <c r="D198" s="230"/>
      <c r="E198" s="176" t="s">
        <v>14</v>
      </c>
      <c r="F198" s="204">
        <v>1</v>
      </c>
      <c r="G198" s="130" t="s">
        <v>288</v>
      </c>
    </row>
    <row r="199" ht="71" customHeight="1" spans="1:7">
      <c r="A199" s="12">
        <v>163</v>
      </c>
      <c r="B199" s="63" t="s">
        <v>126</v>
      </c>
      <c r="C199" s="176" t="s">
        <v>127</v>
      </c>
      <c r="D199" s="176"/>
      <c r="E199" s="176" t="s">
        <v>26</v>
      </c>
      <c r="F199" s="204">
        <v>1</v>
      </c>
      <c r="G199" s="127" t="s">
        <v>128</v>
      </c>
    </row>
    <row r="200" ht="62" customHeight="1" spans="1:7">
      <c r="A200" s="12">
        <v>164</v>
      </c>
      <c r="B200" s="63" t="s">
        <v>129</v>
      </c>
      <c r="C200" s="176" t="s">
        <v>130</v>
      </c>
      <c r="D200" s="176"/>
      <c r="E200" s="176" t="s">
        <v>18</v>
      </c>
      <c r="F200" s="204">
        <v>1</v>
      </c>
      <c r="G200" s="127" t="s">
        <v>131</v>
      </c>
    </row>
    <row r="201" ht="315" customHeight="1" spans="1:7">
      <c r="A201" s="12">
        <v>165</v>
      </c>
      <c r="B201" s="176" t="s">
        <v>132</v>
      </c>
      <c r="C201" s="176" t="s">
        <v>133</v>
      </c>
      <c r="D201" s="205"/>
      <c r="E201" s="176" t="s">
        <v>14</v>
      </c>
      <c r="F201" s="204">
        <v>24</v>
      </c>
      <c r="G201" s="127" t="s">
        <v>289</v>
      </c>
    </row>
    <row r="202" ht="42" customHeight="1" spans="1:7">
      <c r="A202" s="12">
        <v>166</v>
      </c>
      <c r="B202" s="63" t="s">
        <v>135</v>
      </c>
      <c r="C202" s="63" t="s">
        <v>290</v>
      </c>
      <c r="D202" s="206"/>
      <c r="E202" s="63" t="s">
        <v>18</v>
      </c>
      <c r="F202" s="190">
        <v>24</v>
      </c>
      <c r="G202" s="70" t="s">
        <v>137</v>
      </c>
    </row>
    <row r="203" ht="60" customHeight="1" spans="1:7">
      <c r="A203" s="12">
        <v>167</v>
      </c>
      <c r="B203" s="63" t="s">
        <v>138</v>
      </c>
      <c r="C203" s="63" t="s">
        <v>139</v>
      </c>
      <c r="D203" s="63"/>
      <c r="E203" s="63" t="s">
        <v>18</v>
      </c>
      <c r="F203" s="190">
        <v>12</v>
      </c>
      <c r="G203" s="70" t="s">
        <v>140</v>
      </c>
    </row>
    <row r="204" ht="49" customHeight="1" spans="1:7">
      <c r="A204" s="12">
        <v>168</v>
      </c>
      <c r="B204" s="63" t="s">
        <v>129</v>
      </c>
      <c r="C204" s="63" t="s">
        <v>130</v>
      </c>
      <c r="D204" s="63"/>
      <c r="E204" s="63" t="s">
        <v>18</v>
      </c>
      <c r="F204" s="190">
        <v>12</v>
      </c>
      <c r="G204" s="70" t="s">
        <v>131</v>
      </c>
    </row>
    <row r="205" ht="36" customHeight="1" spans="1:7">
      <c r="A205" s="12">
        <v>169</v>
      </c>
      <c r="B205" s="63" t="s">
        <v>141</v>
      </c>
      <c r="C205" s="63" t="s">
        <v>142</v>
      </c>
      <c r="D205" s="63"/>
      <c r="E205" s="63" t="s">
        <v>18</v>
      </c>
      <c r="F205" s="190">
        <v>12</v>
      </c>
      <c r="G205" s="70" t="s">
        <v>291</v>
      </c>
    </row>
    <row r="206" ht="37" customHeight="1" spans="1:7">
      <c r="A206" s="12">
        <v>170</v>
      </c>
      <c r="B206" s="63" t="s">
        <v>144</v>
      </c>
      <c r="C206" s="63" t="s">
        <v>145</v>
      </c>
      <c r="D206" s="63"/>
      <c r="E206" s="63" t="s">
        <v>18</v>
      </c>
      <c r="F206" s="190">
        <v>12</v>
      </c>
      <c r="G206" s="70"/>
    </row>
    <row r="207" ht="193" customHeight="1" spans="1:7">
      <c r="A207" s="12">
        <v>171</v>
      </c>
      <c r="B207" s="176" t="s">
        <v>146</v>
      </c>
      <c r="C207" s="63" t="s">
        <v>147</v>
      </c>
      <c r="D207" s="176"/>
      <c r="E207" s="176" t="s">
        <v>148</v>
      </c>
      <c r="F207" s="204">
        <v>24</v>
      </c>
      <c r="G207" s="207" t="s">
        <v>292</v>
      </c>
    </row>
    <row r="208" ht="147" customHeight="1" spans="1:7">
      <c r="A208" s="12">
        <v>172</v>
      </c>
      <c r="B208" s="176" t="s">
        <v>150</v>
      </c>
      <c r="C208" s="208" t="s">
        <v>151</v>
      </c>
      <c r="D208" s="176"/>
      <c r="E208" s="176" t="s">
        <v>18</v>
      </c>
      <c r="F208" s="204">
        <v>1</v>
      </c>
      <c r="G208" s="209" t="s">
        <v>152</v>
      </c>
    </row>
    <row r="209" ht="124" customHeight="1" spans="1:7">
      <c r="A209" s="12">
        <v>173</v>
      </c>
      <c r="B209" s="176" t="s">
        <v>153</v>
      </c>
      <c r="C209" s="176" t="s">
        <v>154</v>
      </c>
      <c r="D209" s="176"/>
      <c r="E209" s="176" t="s">
        <v>14</v>
      </c>
      <c r="F209" s="204">
        <v>48</v>
      </c>
      <c r="G209" s="210" t="s">
        <v>155</v>
      </c>
    </row>
    <row r="210" ht="144" customHeight="1" spans="1:7">
      <c r="A210" s="12">
        <v>174</v>
      </c>
      <c r="B210" s="176" t="s">
        <v>156</v>
      </c>
      <c r="C210" s="211" t="s">
        <v>293</v>
      </c>
      <c r="D210" s="188"/>
      <c r="E210" s="188" t="s">
        <v>26</v>
      </c>
      <c r="F210" s="189">
        <v>5</v>
      </c>
      <c r="G210" s="201" t="s">
        <v>294</v>
      </c>
    </row>
    <row r="211" customHeight="1" spans="1:7">
      <c r="A211" s="12">
        <v>175</v>
      </c>
      <c r="B211" s="111" t="s">
        <v>159</v>
      </c>
      <c r="C211" s="211" t="s">
        <v>162</v>
      </c>
      <c r="D211" s="176"/>
      <c r="E211" s="176" t="s">
        <v>22</v>
      </c>
      <c r="F211" s="204">
        <v>1</v>
      </c>
      <c r="G211" s="144" t="s">
        <v>161</v>
      </c>
    </row>
    <row r="212" ht="73" customHeight="1" spans="1:7">
      <c r="A212" s="12">
        <v>176</v>
      </c>
      <c r="B212" s="111" t="s">
        <v>159</v>
      </c>
      <c r="C212" s="211" t="s">
        <v>160</v>
      </c>
      <c r="D212" s="176"/>
      <c r="E212" s="176" t="s">
        <v>22</v>
      </c>
      <c r="F212" s="204">
        <v>1</v>
      </c>
      <c r="G212" s="144"/>
    </row>
    <row r="213" ht="22.5" customHeight="1" spans="1:7">
      <c r="A213" s="171" t="s">
        <v>295</v>
      </c>
      <c r="B213" s="172"/>
      <c r="C213" s="172"/>
      <c r="D213" s="173"/>
      <c r="E213" s="173"/>
      <c r="F213" s="174"/>
      <c r="G213" s="175"/>
    </row>
    <row r="214" ht="184" customHeight="1" spans="1:7">
      <c r="A214" s="12">
        <v>177</v>
      </c>
      <c r="B214" s="176" t="s">
        <v>165</v>
      </c>
      <c r="C214" s="176" t="s">
        <v>166</v>
      </c>
      <c r="D214" s="176"/>
      <c r="E214" s="176" t="s">
        <v>14</v>
      </c>
      <c r="F214" s="204">
        <v>1</v>
      </c>
      <c r="G214" s="127" t="s">
        <v>296</v>
      </c>
    </row>
    <row r="215" ht="59" customHeight="1" spans="1:7">
      <c r="A215" s="12">
        <v>178</v>
      </c>
      <c r="B215" s="63" t="s">
        <v>126</v>
      </c>
      <c r="C215" s="111" t="s">
        <v>127</v>
      </c>
      <c r="D215" s="176"/>
      <c r="E215" s="176" t="s">
        <v>26</v>
      </c>
      <c r="F215" s="204">
        <v>1</v>
      </c>
      <c r="G215" s="127" t="s">
        <v>128</v>
      </c>
    </row>
    <row r="216" ht="63" customHeight="1" spans="1:7">
      <c r="A216" s="12">
        <v>179</v>
      </c>
      <c r="B216" s="63" t="s">
        <v>129</v>
      </c>
      <c r="C216" s="176" t="s">
        <v>130</v>
      </c>
      <c r="D216" s="176"/>
      <c r="E216" s="176" t="s">
        <v>18</v>
      </c>
      <c r="F216" s="204">
        <v>1</v>
      </c>
      <c r="G216" s="127" t="s">
        <v>131</v>
      </c>
    </row>
    <row r="217" ht="99" customHeight="1" spans="1:7">
      <c r="A217" s="12">
        <v>180</v>
      </c>
      <c r="B217" s="176" t="s">
        <v>168</v>
      </c>
      <c r="C217" s="176" t="s">
        <v>169</v>
      </c>
      <c r="D217" s="176"/>
      <c r="E217" s="176" t="s">
        <v>22</v>
      </c>
      <c r="F217" s="204">
        <v>1</v>
      </c>
      <c r="G217" s="213" t="s">
        <v>170</v>
      </c>
    </row>
    <row r="218" ht="67" customHeight="1" spans="1:7">
      <c r="A218" s="12">
        <v>181</v>
      </c>
      <c r="B218" s="176" t="s">
        <v>171</v>
      </c>
      <c r="C218" s="176" t="s">
        <v>172</v>
      </c>
      <c r="D218" s="176"/>
      <c r="E218" s="176" t="s">
        <v>22</v>
      </c>
      <c r="F218" s="204">
        <v>1</v>
      </c>
      <c r="G218" s="214" t="s">
        <v>173</v>
      </c>
    </row>
    <row r="219" ht="82" customHeight="1" spans="1:7">
      <c r="A219" s="12">
        <v>182</v>
      </c>
      <c r="B219" s="231" t="s">
        <v>297</v>
      </c>
      <c r="C219" s="231" t="s">
        <v>298</v>
      </c>
      <c r="D219" s="231"/>
      <c r="E219" s="231" t="s">
        <v>205</v>
      </c>
      <c r="F219" s="232">
        <v>1</v>
      </c>
      <c r="G219" s="233" t="s">
        <v>299</v>
      </c>
    </row>
    <row r="220" ht="75" customHeight="1" spans="1:7">
      <c r="A220" s="12">
        <v>183</v>
      </c>
      <c r="B220" s="176" t="s">
        <v>300</v>
      </c>
      <c r="C220" s="176" t="s">
        <v>301</v>
      </c>
      <c r="D220" s="176"/>
      <c r="E220" s="176" t="s">
        <v>26</v>
      </c>
      <c r="F220" s="204">
        <v>5</v>
      </c>
      <c r="G220" s="215" t="s">
        <v>302</v>
      </c>
    </row>
    <row r="221" ht="140" customHeight="1" spans="1:7">
      <c r="A221" s="12">
        <v>184</v>
      </c>
      <c r="B221" s="176" t="s">
        <v>156</v>
      </c>
      <c r="C221" s="211" t="s">
        <v>293</v>
      </c>
      <c r="D221" s="188"/>
      <c r="E221" s="188" t="s">
        <v>26</v>
      </c>
      <c r="F221" s="189">
        <v>10</v>
      </c>
      <c r="G221" s="201" t="s">
        <v>303</v>
      </c>
    </row>
    <row r="222" ht="25.5" customHeight="1" spans="1:7">
      <c r="A222" s="171" t="s">
        <v>273</v>
      </c>
      <c r="B222" s="172"/>
      <c r="C222" s="172"/>
      <c r="D222" s="173"/>
      <c r="E222" s="173"/>
      <c r="F222" s="174"/>
      <c r="G222" s="175"/>
    </row>
    <row r="223" ht="86" customHeight="1" spans="1:7">
      <c r="A223" s="169">
        <v>185</v>
      </c>
      <c r="B223" s="111" t="s">
        <v>32</v>
      </c>
      <c r="C223" s="111" t="s">
        <v>47</v>
      </c>
      <c r="D223" s="188"/>
      <c r="E223" s="111" t="s">
        <v>14</v>
      </c>
      <c r="F223" s="170">
        <v>4</v>
      </c>
      <c r="G223" s="99" t="s">
        <v>48</v>
      </c>
    </row>
    <row r="224" ht="95" customHeight="1" spans="1:7">
      <c r="A224" s="169">
        <v>186</v>
      </c>
      <c r="B224" s="12" t="s">
        <v>49</v>
      </c>
      <c r="C224" s="12" t="s">
        <v>50</v>
      </c>
      <c r="D224" s="188"/>
      <c r="E224" s="12" t="s">
        <v>26</v>
      </c>
      <c r="F224" s="187">
        <v>4</v>
      </c>
      <c r="G224" s="99" t="s">
        <v>51</v>
      </c>
    </row>
    <row r="225" ht="96" customHeight="1" spans="1:7">
      <c r="A225" s="169">
        <v>187</v>
      </c>
      <c r="B225" s="169" t="s">
        <v>35</v>
      </c>
      <c r="C225" s="63" t="s">
        <v>52</v>
      </c>
      <c r="D225" s="169"/>
      <c r="E225" s="169" t="s">
        <v>14</v>
      </c>
      <c r="F225" s="184">
        <v>4</v>
      </c>
      <c r="G225" s="70" t="s">
        <v>53</v>
      </c>
    </row>
    <row r="226" ht="91" customHeight="1" spans="1:7">
      <c r="A226" s="169">
        <v>188</v>
      </c>
      <c r="B226" s="111" t="s">
        <v>58</v>
      </c>
      <c r="C226" s="111" t="s">
        <v>59</v>
      </c>
      <c r="D226" s="111"/>
      <c r="E226" s="111" t="s">
        <v>26</v>
      </c>
      <c r="F226" s="170">
        <v>4</v>
      </c>
      <c r="G226" s="185" t="s">
        <v>46</v>
      </c>
    </row>
    <row r="227" ht="89" customHeight="1" spans="1:7">
      <c r="A227" s="169">
        <v>189</v>
      </c>
      <c r="B227" s="202" t="s">
        <v>68</v>
      </c>
      <c r="C227" s="202" t="s">
        <v>69</v>
      </c>
      <c r="D227" s="202"/>
      <c r="E227" s="202" t="s">
        <v>26</v>
      </c>
      <c r="F227" s="170">
        <v>1</v>
      </c>
      <c r="G227" s="99" t="s">
        <v>70</v>
      </c>
    </row>
    <row r="228" ht="25.5" customHeight="1" spans="1:7">
      <c r="A228" s="171" t="s">
        <v>304</v>
      </c>
      <c r="B228" s="172"/>
      <c r="C228" s="172"/>
      <c r="D228" s="173"/>
      <c r="E228" s="173"/>
      <c r="F228" s="174"/>
      <c r="G228" s="175"/>
    </row>
    <row r="229" ht="84" customHeight="1" spans="1:7">
      <c r="A229" s="169">
        <v>190</v>
      </c>
      <c r="B229" s="111" t="s">
        <v>32</v>
      </c>
      <c r="C229" s="111" t="s">
        <v>47</v>
      </c>
      <c r="D229" s="188"/>
      <c r="E229" s="111" t="s">
        <v>14</v>
      </c>
      <c r="F229" s="170">
        <v>4</v>
      </c>
      <c r="G229" s="99" t="s">
        <v>164</v>
      </c>
    </row>
    <row r="230" ht="93" customHeight="1" spans="1:7">
      <c r="A230" s="169">
        <v>191</v>
      </c>
      <c r="B230" s="12" t="s">
        <v>49</v>
      </c>
      <c r="C230" s="12" t="s">
        <v>50</v>
      </c>
      <c r="D230" s="188"/>
      <c r="E230" s="12" t="s">
        <v>26</v>
      </c>
      <c r="F230" s="187">
        <v>4</v>
      </c>
      <c r="G230" s="99" t="s">
        <v>51</v>
      </c>
    </row>
    <row r="231" ht="92" customHeight="1" spans="1:7">
      <c r="A231" s="169">
        <v>192</v>
      </c>
      <c r="B231" s="169" t="s">
        <v>35</v>
      </c>
      <c r="C231" s="63" t="s">
        <v>52</v>
      </c>
      <c r="D231" s="169"/>
      <c r="E231" s="169" t="s">
        <v>37</v>
      </c>
      <c r="F231" s="189">
        <v>24</v>
      </c>
      <c r="G231" s="70" t="s">
        <v>53</v>
      </c>
    </row>
    <row r="232" ht="110" customHeight="1" spans="1:7">
      <c r="A232" s="169">
        <v>193</v>
      </c>
      <c r="B232" s="169" t="s">
        <v>55</v>
      </c>
      <c r="C232" s="169" t="s">
        <v>56</v>
      </c>
      <c r="D232" s="111"/>
      <c r="E232" s="169" t="s">
        <v>14</v>
      </c>
      <c r="F232" s="184">
        <v>4</v>
      </c>
      <c r="G232" s="70" t="s">
        <v>67</v>
      </c>
    </row>
    <row r="233" ht="23.5" customHeight="1" spans="1:7">
      <c r="A233" s="171" t="s">
        <v>305</v>
      </c>
      <c r="B233" s="172"/>
      <c r="C233" s="172"/>
      <c r="D233" s="173"/>
      <c r="E233" s="173"/>
      <c r="F233" s="174"/>
      <c r="G233" s="175"/>
    </row>
    <row r="234" ht="23.5" customHeight="1" spans="1:7">
      <c r="A234" s="171" t="s">
        <v>306</v>
      </c>
      <c r="B234" s="172"/>
      <c r="C234" s="172"/>
      <c r="D234" s="173"/>
      <c r="E234" s="173"/>
      <c r="F234" s="174"/>
      <c r="G234" s="175"/>
    </row>
    <row r="235" customHeight="1" spans="1:7">
      <c r="A235" s="169">
        <v>194</v>
      </c>
      <c r="B235" s="63" t="s">
        <v>195</v>
      </c>
      <c r="C235" s="63" t="s">
        <v>196</v>
      </c>
      <c r="D235" s="63"/>
      <c r="E235" s="63" t="s">
        <v>26</v>
      </c>
      <c r="F235" s="190">
        <v>7</v>
      </c>
      <c r="G235" s="70" t="s">
        <v>307</v>
      </c>
    </row>
    <row r="236" ht="68" customHeight="1" spans="1:7">
      <c r="A236" s="169">
        <v>195</v>
      </c>
      <c r="B236" s="111" t="s">
        <v>203</v>
      </c>
      <c r="C236" s="169" t="s">
        <v>204</v>
      </c>
      <c r="D236" s="169"/>
      <c r="E236" s="169" t="s">
        <v>205</v>
      </c>
      <c r="F236" s="184">
        <v>3</v>
      </c>
      <c r="G236" s="70" t="s">
        <v>206</v>
      </c>
    </row>
    <row r="237" ht="75" customHeight="1" spans="1:7">
      <c r="A237" s="169">
        <v>196</v>
      </c>
      <c r="B237" s="111" t="s">
        <v>308</v>
      </c>
      <c r="C237" s="111" t="s">
        <v>309</v>
      </c>
      <c r="D237" s="111"/>
      <c r="E237" s="111" t="s">
        <v>310</v>
      </c>
      <c r="F237" s="170">
        <v>18</v>
      </c>
      <c r="G237" s="70" t="s">
        <v>311</v>
      </c>
    </row>
    <row r="238" ht="22.5" customHeight="1" spans="1:7">
      <c r="A238" s="171" t="s">
        <v>312</v>
      </c>
      <c r="B238" s="172"/>
      <c r="C238" s="172"/>
      <c r="D238" s="173"/>
      <c r="E238" s="173"/>
      <c r="F238" s="174"/>
      <c r="G238" s="175"/>
    </row>
    <row r="239" ht="89" customHeight="1" spans="1:7">
      <c r="A239" s="169">
        <v>197</v>
      </c>
      <c r="B239" s="111" t="s">
        <v>32</v>
      </c>
      <c r="C239" s="111" t="s">
        <v>47</v>
      </c>
      <c r="D239" s="188"/>
      <c r="E239" s="111" t="s">
        <v>14</v>
      </c>
      <c r="F239" s="170">
        <v>2</v>
      </c>
      <c r="G239" s="99" t="s">
        <v>48</v>
      </c>
    </row>
    <row r="240" ht="99" customHeight="1" spans="1:7">
      <c r="A240" s="169">
        <v>198</v>
      </c>
      <c r="B240" s="12" t="s">
        <v>49</v>
      </c>
      <c r="C240" s="12" t="s">
        <v>50</v>
      </c>
      <c r="D240" s="188"/>
      <c r="E240" s="12" t="s">
        <v>26</v>
      </c>
      <c r="F240" s="187">
        <v>2</v>
      </c>
      <c r="G240" s="99" t="s">
        <v>51</v>
      </c>
    </row>
    <row r="241" ht="92" customHeight="1" spans="1:7">
      <c r="A241" s="169">
        <v>199</v>
      </c>
      <c r="B241" s="169" t="s">
        <v>35</v>
      </c>
      <c r="C241" s="63" t="s">
        <v>52</v>
      </c>
      <c r="D241" s="169"/>
      <c r="E241" s="169" t="s">
        <v>37</v>
      </c>
      <c r="F241" s="184">
        <v>2</v>
      </c>
      <c r="G241" s="70" t="s">
        <v>53</v>
      </c>
    </row>
    <row r="242" ht="87" customHeight="1" spans="1:7">
      <c r="A242" s="169">
        <v>200</v>
      </c>
      <c r="B242" s="111" t="s">
        <v>58</v>
      </c>
      <c r="C242" s="111" t="s">
        <v>59</v>
      </c>
      <c r="D242" s="111"/>
      <c r="E242" s="111" t="s">
        <v>26</v>
      </c>
      <c r="F242" s="170">
        <v>2</v>
      </c>
      <c r="G242" s="185" t="s">
        <v>46</v>
      </c>
    </row>
    <row r="243" ht="87" customHeight="1" spans="1:7">
      <c r="A243" s="169">
        <v>201</v>
      </c>
      <c r="B243" s="202" t="s">
        <v>68</v>
      </c>
      <c r="C243" s="202" t="s">
        <v>69</v>
      </c>
      <c r="D243" s="202"/>
      <c r="E243" s="202" t="s">
        <v>26</v>
      </c>
      <c r="F243" s="170">
        <v>1</v>
      </c>
      <c r="G243" s="99" t="s">
        <v>70</v>
      </c>
    </row>
    <row r="244" ht="22" customHeight="1" spans="1:7">
      <c r="A244" s="171" t="s">
        <v>273</v>
      </c>
      <c r="B244" s="172"/>
      <c r="C244" s="172"/>
      <c r="D244" s="173"/>
      <c r="E244" s="173"/>
      <c r="F244" s="174"/>
      <c r="G244" s="175"/>
    </row>
    <row r="245" ht="88" customHeight="1" spans="1:7">
      <c r="A245" s="169">
        <v>202</v>
      </c>
      <c r="B245" s="111" t="s">
        <v>32</v>
      </c>
      <c r="C245" s="111" t="s">
        <v>47</v>
      </c>
      <c r="D245" s="188"/>
      <c r="E245" s="111" t="s">
        <v>14</v>
      </c>
      <c r="F245" s="170">
        <v>4</v>
      </c>
      <c r="G245" s="99" t="s">
        <v>48</v>
      </c>
    </row>
    <row r="246" ht="94" customHeight="1" spans="1:7">
      <c r="A246" s="169">
        <v>203</v>
      </c>
      <c r="B246" s="12" t="s">
        <v>49</v>
      </c>
      <c r="C246" s="12" t="s">
        <v>50</v>
      </c>
      <c r="D246" s="188"/>
      <c r="E246" s="12" t="s">
        <v>26</v>
      </c>
      <c r="F246" s="187">
        <v>4</v>
      </c>
      <c r="G246" s="99" t="s">
        <v>51</v>
      </c>
    </row>
    <row r="247" ht="96" customHeight="1" spans="1:7">
      <c r="A247" s="169">
        <v>204</v>
      </c>
      <c r="B247" s="169" t="s">
        <v>35</v>
      </c>
      <c r="C247" s="63" t="s">
        <v>52</v>
      </c>
      <c r="D247" s="169"/>
      <c r="E247" s="169" t="s">
        <v>37</v>
      </c>
      <c r="F247" s="184">
        <v>4</v>
      </c>
      <c r="G247" s="70" t="s">
        <v>53</v>
      </c>
    </row>
    <row r="248" ht="90" customHeight="1" spans="1:7">
      <c r="A248" s="169">
        <v>205</v>
      </c>
      <c r="B248" s="111" t="s">
        <v>58</v>
      </c>
      <c r="C248" s="111" t="s">
        <v>59</v>
      </c>
      <c r="D248" s="111"/>
      <c r="E248" s="111" t="s">
        <v>26</v>
      </c>
      <c r="F248" s="170">
        <v>4</v>
      </c>
      <c r="G248" s="185" t="s">
        <v>46</v>
      </c>
    </row>
    <row r="249" ht="98" customHeight="1" spans="1:7">
      <c r="A249" s="169">
        <v>206</v>
      </c>
      <c r="B249" s="202" t="s">
        <v>68</v>
      </c>
      <c r="C249" s="202" t="s">
        <v>69</v>
      </c>
      <c r="D249" s="202"/>
      <c r="E249" s="202" t="s">
        <v>26</v>
      </c>
      <c r="F249" s="170">
        <v>1</v>
      </c>
      <c r="G249" s="99" t="s">
        <v>70</v>
      </c>
    </row>
    <row r="250" ht="20.5" customHeight="1" spans="1:7">
      <c r="A250" s="171" t="s">
        <v>313</v>
      </c>
      <c r="B250" s="172"/>
      <c r="C250" s="172"/>
      <c r="D250" s="173"/>
      <c r="E250" s="173"/>
      <c r="F250" s="174"/>
      <c r="G250" s="175"/>
    </row>
    <row r="251" ht="120.5" customHeight="1" spans="1:7">
      <c r="A251" s="169">
        <v>207</v>
      </c>
      <c r="B251" s="111" t="s">
        <v>218</v>
      </c>
      <c r="C251" s="111" t="s">
        <v>219</v>
      </c>
      <c r="D251" s="111"/>
      <c r="E251" s="111" t="s">
        <v>22</v>
      </c>
      <c r="F251" s="170">
        <v>4</v>
      </c>
      <c r="G251" s="70" t="s">
        <v>67</v>
      </c>
    </row>
    <row r="252" ht="81" customHeight="1" spans="1:7">
      <c r="A252" s="169">
        <v>208</v>
      </c>
      <c r="B252" s="111" t="s">
        <v>220</v>
      </c>
      <c r="C252" s="111" t="s">
        <v>36</v>
      </c>
      <c r="D252" s="111"/>
      <c r="E252" s="111" t="s">
        <v>37</v>
      </c>
      <c r="F252" s="170">
        <v>24</v>
      </c>
      <c r="G252" s="223" t="s">
        <v>314</v>
      </c>
    </row>
    <row r="253" ht="95.5" customHeight="1" spans="1:7">
      <c r="A253" s="169">
        <v>209</v>
      </c>
      <c r="B253" s="234" t="s">
        <v>315</v>
      </c>
      <c r="C253" s="234" t="s">
        <v>316</v>
      </c>
      <c r="D253" s="111"/>
      <c r="E253" s="111" t="s">
        <v>22</v>
      </c>
      <c r="F253" s="170">
        <v>1</v>
      </c>
      <c r="G253" s="144" t="s">
        <v>317</v>
      </c>
    </row>
    <row r="254" ht="95" customHeight="1" spans="1:7">
      <c r="A254" s="169">
        <v>210</v>
      </c>
      <c r="B254" s="234" t="s">
        <v>318</v>
      </c>
      <c r="C254" s="234" t="s">
        <v>319</v>
      </c>
      <c r="D254" s="169"/>
      <c r="E254" s="111" t="s">
        <v>26</v>
      </c>
      <c r="F254" s="170">
        <v>4</v>
      </c>
      <c r="G254" s="144" t="s">
        <v>317</v>
      </c>
    </row>
    <row r="255" ht="89" customHeight="1" spans="1:7">
      <c r="A255" s="169">
        <v>211</v>
      </c>
      <c r="B255" s="234" t="s">
        <v>222</v>
      </c>
      <c r="C255" s="234" t="s">
        <v>40</v>
      </c>
      <c r="D255" s="111"/>
      <c r="E255" s="234" t="s">
        <v>26</v>
      </c>
      <c r="F255" s="170">
        <v>14</v>
      </c>
      <c r="G255" s="144" t="s">
        <v>317</v>
      </c>
    </row>
    <row r="256" customHeight="1" spans="1:7">
      <c r="A256" s="169">
        <v>212</v>
      </c>
      <c r="B256" s="111" t="s">
        <v>32</v>
      </c>
      <c r="C256" s="111" t="s">
        <v>47</v>
      </c>
      <c r="D256" s="188"/>
      <c r="E256" s="111" t="s">
        <v>14</v>
      </c>
      <c r="F256" s="170">
        <v>2</v>
      </c>
      <c r="G256" s="99" t="s">
        <v>48</v>
      </c>
    </row>
    <row r="257" ht="93" customHeight="1" spans="1:7">
      <c r="A257" s="169">
        <v>213</v>
      </c>
      <c r="B257" s="12" t="s">
        <v>49</v>
      </c>
      <c r="C257" s="12" t="s">
        <v>50</v>
      </c>
      <c r="D257" s="188"/>
      <c r="E257" s="12" t="s">
        <v>26</v>
      </c>
      <c r="F257" s="187">
        <v>2</v>
      </c>
      <c r="G257" s="99" t="s">
        <v>51</v>
      </c>
    </row>
    <row r="258" ht="106" customHeight="1" spans="1:7">
      <c r="A258" s="169">
        <v>214</v>
      </c>
      <c r="B258" s="169" t="s">
        <v>35</v>
      </c>
      <c r="C258" s="63" t="s">
        <v>52</v>
      </c>
      <c r="D258" s="169"/>
      <c r="E258" s="169" t="s">
        <v>37</v>
      </c>
      <c r="F258" s="184">
        <v>2</v>
      </c>
      <c r="G258" s="70" t="s">
        <v>53</v>
      </c>
    </row>
    <row r="259" ht="91" customHeight="1" spans="1:7">
      <c r="A259" s="169">
        <v>215</v>
      </c>
      <c r="B259" s="111" t="s">
        <v>58</v>
      </c>
      <c r="C259" s="111" t="s">
        <v>59</v>
      </c>
      <c r="D259" s="111"/>
      <c r="E259" s="111" t="s">
        <v>26</v>
      </c>
      <c r="F259" s="170">
        <v>2</v>
      </c>
      <c r="G259" s="185" t="s">
        <v>46</v>
      </c>
    </row>
    <row r="260" ht="84" customHeight="1" spans="1:7">
      <c r="A260" s="169">
        <v>216</v>
      </c>
      <c r="B260" s="202" t="s">
        <v>68</v>
      </c>
      <c r="C260" s="202" t="s">
        <v>69</v>
      </c>
      <c r="D260" s="202"/>
      <c r="E260" s="202" t="s">
        <v>26</v>
      </c>
      <c r="F260" s="170">
        <v>1</v>
      </c>
      <c r="G260" s="99" t="s">
        <v>70</v>
      </c>
    </row>
    <row r="261" ht="94" customHeight="1" spans="1:7">
      <c r="A261" s="235">
        <v>217</v>
      </c>
      <c r="B261" s="178" t="s">
        <v>320</v>
      </c>
      <c r="C261" s="178" t="s">
        <v>321</v>
      </c>
      <c r="D261" s="178"/>
      <c r="E261" s="169" t="s">
        <v>14</v>
      </c>
      <c r="F261" s="170">
        <v>1</v>
      </c>
      <c r="G261" s="147" t="s">
        <v>322</v>
      </c>
    </row>
    <row r="262" ht="106.5" customHeight="1" spans="1:7">
      <c r="A262" s="235">
        <v>218</v>
      </c>
      <c r="B262" s="178" t="s">
        <v>323</v>
      </c>
      <c r="C262" s="178" t="s">
        <v>36</v>
      </c>
      <c r="D262" s="178"/>
      <c r="E262" s="169" t="s">
        <v>37</v>
      </c>
      <c r="F262" s="170">
        <v>16</v>
      </c>
      <c r="G262" s="127" t="s">
        <v>324</v>
      </c>
    </row>
    <row r="263" ht="22.5" customHeight="1" spans="1:7">
      <c r="A263" s="171" t="s">
        <v>325</v>
      </c>
      <c r="B263" s="172"/>
      <c r="C263" s="172"/>
      <c r="D263" s="173"/>
      <c r="E263" s="173"/>
      <c r="F263" s="174"/>
      <c r="G263" s="175"/>
    </row>
    <row r="264" ht="133" customHeight="1" spans="1:7">
      <c r="A264" s="169">
        <v>219</v>
      </c>
      <c r="B264" s="111" t="s">
        <v>326</v>
      </c>
      <c r="C264" s="111" t="s">
        <v>233</v>
      </c>
      <c r="D264" s="111"/>
      <c r="E264" s="111" t="s">
        <v>14</v>
      </c>
      <c r="F264" s="170">
        <v>20</v>
      </c>
      <c r="G264" s="236" t="s">
        <v>327</v>
      </c>
    </row>
    <row r="265" ht="73" customHeight="1" spans="1:7">
      <c r="A265" s="169">
        <v>220</v>
      </c>
      <c r="B265" s="169" t="s">
        <v>328</v>
      </c>
      <c r="C265" s="169" t="s">
        <v>329</v>
      </c>
      <c r="D265" s="169"/>
      <c r="E265" s="169" t="s">
        <v>37</v>
      </c>
      <c r="F265" s="184">
        <v>40</v>
      </c>
      <c r="G265" s="197" t="s">
        <v>330</v>
      </c>
    </row>
    <row r="266" ht="25.5" customHeight="1" spans="1:7">
      <c r="A266" s="171" t="s">
        <v>331</v>
      </c>
      <c r="B266" s="172"/>
      <c r="C266" s="172"/>
      <c r="D266" s="173"/>
      <c r="E266" s="173"/>
      <c r="F266" s="174"/>
      <c r="G266" s="175"/>
    </row>
    <row r="267" ht="92" customHeight="1" spans="1:7">
      <c r="A267" s="169">
        <v>221</v>
      </c>
      <c r="B267" s="111" t="s">
        <v>32</v>
      </c>
      <c r="C267" s="111" t="s">
        <v>47</v>
      </c>
      <c r="D267" s="188"/>
      <c r="E267" s="111" t="s">
        <v>14</v>
      </c>
      <c r="F267" s="170">
        <v>6</v>
      </c>
      <c r="G267" s="99" t="s">
        <v>48</v>
      </c>
    </row>
    <row r="268" ht="96" customHeight="1" spans="1:7">
      <c r="A268" s="169">
        <v>222</v>
      </c>
      <c r="B268" s="12" t="s">
        <v>49</v>
      </c>
      <c r="C268" s="12" t="s">
        <v>50</v>
      </c>
      <c r="D268" s="188"/>
      <c r="E268" s="12" t="s">
        <v>26</v>
      </c>
      <c r="F268" s="187">
        <v>6</v>
      </c>
      <c r="G268" s="99" t="s">
        <v>51</v>
      </c>
    </row>
    <row r="269" ht="104" customHeight="1" spans="1:7">
      <c r="A269" s="169">
        <v>223</v>
      </c>
      <c r="B269" s="169" t="s">
        <v>35</v>
      </c>
      <c r="C269" s="63" t="s">
        <v>52</v>
      </c>
      <c r="D269" s="169"/>
      <c r="E269" s="169" t="s">
        <v>37</v>
      </c>
      <c r="F269" s="184">
        <v>6</v>
      </c>
      <c r="G269" s="70" t="s">
        <v>53</v>
      </c>
    </row>
    <row r="270" ht="88" customHeight="1" spans="1:7">
      <c r="A270" s="169">
        <v>224</v>
      </c>
      <c r="B270" s="111" t="s">
        <v>58</v>
      </c>
      <c r="C270" s="111" t="s">
        <v>59</v>
      </c>
      <c r="D270" s="111"/>
      <c r="E270" s="111" t="s">
        <v>26</v>
      </c>
      <c r="F270" s="170">
        <v>6</v>
      </c>
      <c r="G270" s="185" t="s">
        <v>46</v>
      </c>
    </row>
    <row r="271" ht="84" customHeight="1" spans="1:7">
      <c r="A271" s="169">
        <v>225</v>
      </c>
      <c r="B271" s="202" t="s">
        <v>68</v>
      </c>
      <c r="C271" s="202" t="s">
        <v>69</v>
      </c>
      <c r="D271" s="202"/>
      <c r="E271" s="202" t="s">
        <v>26</v>
      </c>
      <c r="F271" s="170">
        <v>1</v>
      </c>
      <c r="G271" s="99" t="s">
        <v>70</v>
      </c>
    </row>
    <row r="272" ht="26" customHeight="1" spans="1:7">
      <c r="A272" s="171" t="s">
        <v>266</v>
      </c>
      <c r="B272" s="172"/>
      <c r="C272" s="172"/>
      <c r="D272" s="173"/>
      <c r="E272" s="173"/>
      <c r="F272" s="174"/>
      <c r="G272" s="175"/>
    </row>
    <row r="273" ht="86" customHeight="1" spans="1:7">
      <c r="A273" s="169">
        <v>226</v>
      </c>
      <c r="B273" s="111" t="s">
        <v>32</v>
      </c>
      <c r="C273" s="111" t="s">
        <v>256</v>
      </c>
      <c r="D273" s="111"/>
      <c r="E273" s="111" t="s">
        <v>14</v>
      </c>
      <c r="F273" s="170">
        <v>5</v>
      </c>
      <c r="G273" s="99" t="s">
        <v>332</v>
      </c>
    </row>
    <row r="274" ht="91" customHeight="1" spans="1:7">
      <c r="A274" s="169">
        <v>227</v>
      </c>
      <c r="B274" s="12" t="s">
        <v>258</v>
      </c>
      <c r="C274" s="12" t="s">
        <v>259</v>
      </c>
      <c r="D274" s="111"/>
      <c r="E274" s="12" t="s">
        <v>26</v>
      </c>
      <c r="F274" s="187">
        <v>5</v>
      </c>
      <c r="G274" s="99" t="s">
        <v>51</v>
      </c>
    </row>
    <row r="275" ht="91" customHeight="1" spans="1:7">
      <c r="A275" s="169">
        <v>228</v>
      </c>
      <c r="B275" s="12" t="s">
        <v>49</v>
      </c>
      <c r="C275" s="12" t="s">
        <v>50</v>
      </c>
      <c r="D275" s="111"/>
      <c r="E275" s="12" t="s">
        <v>26</v>
      </c>
      <c r="F275" s="187">
        <v>5</v>
      </c>
      <c r="G275" s="99" t="s">
        <v>51</v>
      </c>
    </row>
    <row r="276" ht="97" customHeight="1" spans="1:7">
      <c r="A276" s="169">
        <v>229</v>
      </c>
      <c r="B276" s="63" t="s">
        <v>35</v>
      </c>
      <c r="C276" s="63" t="s">
        <v>36</v>
      </c>
      <c r="D276" s="63"/>
      <c r="E276" s="63" t="s">
        <v>37</v>
      </c>
      <c r="F276" s="190">
        <v>5</v>
      </c>
      <c r="G276" s="70" t="s">
        <v>53</v>
      </c>
    </row>
    <row r="277" ht="82" customHeight="1" spans="1:7">
      <c r="A277" s="169">
        <v>230</v>
      </c>
      <c r="B277" s="111" t="s">
        <v>261</v>
      </c>
      <c r="C277" s="111" t="s">
        <v>262</v>
      </c>
      <c r="D277" s="111"/>
      <c r="E277" s="111" t="s">
        <v>26</v>
      </c>
      <c r="F277" s="170">
        <v>5</v>
      </c>
      <c r="G277" s="99" t="s">
        <v>333</v>
      </c>
    </row>
    <row r="278" ht="84" customHeight="1" spans="1:7">
      <c r="A278" s="169">
        <v>231</v>
      </c>
      <c r="B278" s="202" t="s">
        <v>68</v>
      </c>
      <c r="C278" s="202" t="s">
        <v>69</v>
      </c>
      <c r="D278" s="202"/>
      <c r="E278" s="202" t="s">
        <v>26</v>
      </c>
      <c r="F278" s="170">
        <v>2</v>
      </c>
      <c r="G278" s="99" t="s">
        <v>70</v>
      </c>
    </row>
    <row r="279" ht="23" customHeight="1" spans="1:7">
      <c r="A279" s="171" t="s">
        <v>334</v>
      </c>
      <c r="B279" s="172"/>
      <c r="C279" s="172"/>
      <c r="D279" s="173"/>
      <c r="E279" s="173"/>
      <c r="F279" s="174"/>
      <c r="G279" s="175"/>
    </row>
    <row r="280" ht="87" customHeight="1" spans="1:7">
      <c r="A280" s="169">
        <v>232</v>
      </c>
      <c r="B280" s="169" t="s">
        <v>335</v>
      </c>
      <c r="C280" s="169" t="s">
        <v>336</v>
      </c>
      <c r="D280" s="169"/>
      <c r="E280" s="169" t="s">
        <v>14</v>
      </c>
      <c r="F280" s="184">
        <v>6</v>
      </c>
      <c r="G280" s="99" t="s">
        <v>337</v>
      </c>
    </row>
    <row r="281" ht="75" customHeight="1" spans="1:7">
      <c r="A281" s="169">
        <v>233</v>
      </c>
      <c r="B281" s="169" t="s">
        <v>220</v>
      </c>
      <c r="C281" s="169" t="s">
        <v>36</v>
      </c>
      <c r="D281" s="169"/>
      <c r="E281" s="169" t="s">
        <v>14</v>
      </c>
      <c r="F281" s="184">
        <v>48</v>
      </c>
      <c r="G281" s="99" t="s">
        <v>246</v>
      </c>
    </row>
    <row r="282" ht="97.5" customHeight="1" spans="1:7">
      <c r="A282" s="169">
        <v>234</v>
      </c>
      <c r="B282" s="176" t="s">
        <v>12</v>
      </c>
      <c r="C282" s="176" t="s">
        <v>13</v>
      </c>
      <c r="D282" s="177"/>
      <c r="E282" s="178" t="s">
        <v>14</v>
      </c>
      <c r="F282" s="179">
        <v>1</v>
      </c>
      <c r="G282" s="99" t="s">
        <v>15</v>
      </c>
    </row>
    <row r="283" ht="81" customHeight="1" spans="1:7">
      <c r="A283" s="169">
        <v>235</v>
      </c>
      <c r="B283" s="63" t="s">
        <v>156</v>
      </c>
      <c r="C283" s="63" t="s">
        <v>227</v>
      </c>
      <c r="D283" s="12"/>
      <c r="E283" s="178" t="s">
        <v>26</v>
      </c>
      <c r="F283" s="179">
        <v>6</v>
      </c>
      <c r="G283" s="70" t="s">
        <v>338</v>
      </c>
    </row>
    <row r="284" ht="26" customHeight="1" spans="1:7">
      <c r="A284" s="224" t="s">
        <v>339</v>
      </c>
      <c r="B284" s="225"/>
      <c r="C284" s="225"/>
      <c r="D284" s="226"/>
      <c r="E284" s="226"/>
      <c r="F284" s="227"/>
      <c r="G284" s="228"/>
    </row>
    <row r="285" ht="120.5" customHeight="1" spans="1:7">
      <c r="A285" s="188">
        <v>236</v>
      </c>
      <c r="B285" s="63" t="s">
        <v>123</v>
      </c>
      <c r="C285" s="63" t="s">
        <v>115</v>
      </c>
      <c r="D285" s="63"/>
      <c r="E285" s="63" t="s">
        <v>14</v>
      </c>
      <c r="F285" s="190">
        <v>1</v>
      </c>
      <c r="G285" s="70" t="s">
        <v>340</v>
      </c>
    </row>
    <row r="286" customHeight="1" spans="1:7">
      <c r="A286" s="188">
        <v>237</v>
      </c>
      <c r="B286" s="81" t="s">
        <v>341</v>
      </c>
      <c r="C286" s="81" t="s">
        <v>342</v>
      </c>
      <c r="D286" s="83"/>
      <c r="E286" s="83" t="s">
        <v>14</v>
      </c>
      <c r="F286" s="237">
        <v>48</v>
      </c>
      <c r="G286" s="238" t="s">
        <v>343</v>
      </c>
    </row>
    <row r="287" ht="95" customHeight="1" spans="1:7">
      <c r="A287" s="188">
        <v>238</v>
      </c>
      <c r="B287" s="63" t="s">
        <v>344</v>
      </c>
      <c r="C287" s="63" t="s">
        <v>36</v>
      </c>
      <c r="D287" s="239"/>
      <c r="E287" s="178" t="s">
        <v>37</v>
      </c>
      <c r="F287" s="179">
        <v>49</v>
      </c>
      <c r="G287" s="99" t="s">
        <v>345</v>
      </c>
    </row>
    <row r="288" ht="24.5" customHeight="1" spans="1:7">
      <c r="A288" s="171" t="s">
        <v>346</v>
      </c>
      <c r="B288" s="172"/>
      <c r="C288" s="172"/>
      <c r="D288" s="173"/>
      <c r="E288" s="173"/>
      <c r="F288" s="174"/>
      <c r="G288" s="175"/>
    </row>
    <row r="289" ht="216" customHeight="1" spans="1:7">
      <c r="A289" s="169">
        <v>239</v>
      </c>
      <c r="B289" s="176" t="s">
        <v>123</v>
      </c>
      <c r="C289" s="176" t="s">
        <v>347</v>
      </c>
      <c r="D289" s="176"/>
      <c r="E289" s="176" t="s">
        <v>14</v>
      </c>
      <c r="F289" s="204">
        <v>1</v>
      </c>
      <c r="G289" s="240" t="s">
        <v>348</v>
      </c>
    </row>
    <row r="290" ht="316" customHeight="1" spans="1:7">
      <c r="A290" s="169">
        <v>240</v>
      </c>
      <c r="B290" s="176" t="s">
        <v>132</v>
      </c>
      <c r="C290" s="176" t="s">
        <v>133</v>
      </c>
      <c r="D290" s="176"/>
      <c r="E290" s="176" t="s">
        <v>14</v>
      </c>
      <c r="F290" s="204">
        <v>24</v>
      </c>
      <c r="G290" s="127" t="s">
        <v>289</v>
      </c>
    </row>
    <row r="291" ht="50" customHeight="1" spans="1:7">
      <c r="A291" s="169">
        <v>241</v>
      </c>
      <c r="B291" s="176" t="s">
        <v>135</v>
      </c>
      <c r="C291" s="176" t="s">
        <v>290</v>
      </c>
      <c r="D291" s="176"/>
      <c r="E291" s="176" t="s">
        <v>18</v>
      </c>
      <c r="F291" s="204">
        <v>24</v>
      </c>
      <c r="G291" s="127" t="s">
        <v>137</v>
      </c>
    </row>
    <row r="292" ht="196" customHeight="1" spans="1:7">
      <c r="A292" s="169">
        <v>242</v>
      </c>
      <c r="B292" s="176" t="s">
        <v>146</v>
      </c>
      <c r="C292" s="63" t="s">
        <v>147</v>
      </c>
      <c r="D292" s="176"/>
      <c r="E292" s="176" t="s">
        <v>148</v>
      </c>
      <c r="F292" s="204">
        <v>24</v>
      </c>
      <c r="G292" s="241" t="s">
        <v>349</v>
      </c>
    </row>
    <row r="293" ht="148" customHeight="1" spans="1:7">
      <c r="A293" s="169">
        <v>243</v>
      </c>
      <c r="B293" s="176" t="s">
        <v>150</v>
      </c>
      <c r="C293" s="208" t="s">
        <v>151</v>
      </c>
      <c r="D293" s="176"/>
      <c r="E293" s="176" t="s">
        <v>18</v>
      </c>
      <c r="F293" s="204">
        <v>1</v>
      </c>
      <c r="G293" s="242" t="s">
        <v>152</v>
      </c>
    </row>
    <row r="294" ht="119" customHeight="1" spans="1:7">
      <c r="A294" s="169">
        <v>244</v>
      </c>
      <c r="B294" s="176" t="s">
        <v>153</v>
      </c>
      <c r="C294" s="176" t="s">
        <v>154</v>
      </c>
      <c r="D294" s="176"/>
      <c r="E294" s="176" t="s">
        <v>26</v>
      </c>
      <c r="F294" s="204">
        <v>48</v>
      </c>
      <c r="G294" s="210" t="s">
        <v>350</v>
      </c>
    </row>
    <row r="295" ht="144" customHeight="1" spans="1:7">
      <c r="A295" s="169">
        <v>245</v>
      </c>
      <c r="B295" s="176" t="s">
        <v>156</v>
      </c>
      <c r="C295" s="211" t="s">
        <v>351</v>
      </c>
      <c r="D295" s="188"/>
      <c r="E295" s="188" t="s">
        <v>26</v>
      </c>
      <c r="F295" s="189">
        <v>5</v>
      </c>
      <c r="G295" s="201" t="s">
        <v>352</v>
      </c>
    </row>
    <row r="296" customHeight="1" spans="1:7">
      <c r="A296" s="169">
        <v>246</v>
      </c>
      <c r="B296" s="176" t="s">
        <v>159</v>
      </c>
      <c r="C296" s="211" t="s">
        <v>160</v>
      </c>
      <c r="D296" s="176"/>
      <c r="E296" s="176" t="s">
        <v>22</v>
      </c>
      <c r="F296" s="204">
        <v>1</v>
      </c>
      <c r="G296" s="144" t="s">
        <v>161</v>
      </c>
    </row>
    <row r="297" ht="67" customHeight="1" spans="1:7">
      <c r="A297" s="169">
        <v>247</v>
      </c>
      <c r="B297" s="176" t="s">
        <v>159</v>
      </c>
      <c r="C297" s="211" t="s">
        <v>162</v>
      </c>
      <c r="D297" s="176"/>
      <c r="E297" s="176" t="s">
        <v>22</v>
      </c>
      <c r="F297" s="204">
        <v>1</v>
      </c>
      <c r="G297" s="144"/>
    </row>
    <row r="298" ht="25" customHeight="1" spans="1:7">
      <c r="A298" s="171" t="s">
        <v>353</v>
      </c>
      <c r="B298" s="172"/>
      <c r="C298" s="172"/>
      <c r="D298" s="173"/>
      <c r="E298" s="173"/>
      <c r="F298" s="174"/>
      <c r="G298" s="175"/>
    </row>
    <row r="299" ht="193" customHeight="1" spans="1:7">
      <c r="A299" s="169">
        <v>248</v>
      </c>
      <c r="B299" s="176" t="s">
        <v>165</v>
      </c>
      <c r="C299" s="176" t="s">
        <v>166</v>
      </c>
      <c r="D299" s="176"/>
      <c r="E299" s="176" t="s">
        <v>14</v>
      </c>
      <c r="F299" s="204">
        <v>1</v>
      </c>
      <c r="G299" s="127" t="s">
        <v>296</v>
      </c>
    </row>
    <row r="300" ht="70" customHeight="1" spans="1:7">
      <c r="A300" s="169">
        <v>249</v>
      </c>
      <c r="B300" s="63" t="s">
        <v>126</v>
      </c>
      <c r="C300" s="12" t="s">
        <v>127</v>
      </c>
      <c r="D300" s="63"/>
      <c r="E300" s="63" t="s">
        <v>26</v>
      </c>
      <c r="F300" s="190">
        <v>1</v>
      </c>
      <c r="G300" s="70" t="s">
        <v>128</v>
      </c>
    </row>
    <row r="301" ht="71" customHeight="1" spans="1:7">
      <c r="A301" s="169">
        <v>250</v>
      </c>
      <c r="B301" s="63" t="s">
        <v>129</v>
      </c>
      <c r="C301" s="63" t="s">
        <v>130</v>
      </c>
      <c r="D301" s="63"/>
      <c r="E301" s="63" t="s">
        <v>18</v>
      </c>
      <c r="F301" s="190">
        <v>1</v>
      </c>
      <c r="G301" s="70" t="s">
        <v>131</v>
      </c>
    </row>
    <row r="302" ht="98" customHeight="1" spans="1:7">
      <c r="A302" s="169">
        <v>251</v>
      </c>
      <c r="B302" s="63" t="s">
        <v>168</v>
      </c>
      <c r="C302" s="63" t="s">
        <v>169</v>
      </c>
      <c r="D302" s="63"/>
      <c r="E302" s="63" t="s">
        <v>22</v>
      </c>
      <c r="F302" s="190">
        <v>1</v>
      </c>
      <c r="G302" s="243" t="s">
        <v>170</v>
      </c>
    </row>
    <row r="303" ht="80" customHeight="1" spans="1:7">
      <c r="A303" s="169">
        <v>252</v>
      </c>
      <c r="B303" s="63" t="s">
        <v>171</v>
      </c>
      <c r="C303" s="63" t="s">
        <v>172</v>
      </c>
      <c r="D303" s="63"/>
      <c r="E303" s="63" t="s">
        <v>22</v>
      </c>
      <c r="F303" s="190">
        <v>1</v>
      </c>
      <c r="G303" s="244" t="s">
        <v>173</v>
      </c>
    </row>
    <row r="304" ht="212" customHeight="1" spans="1:7">
      <c r="A304" s="169">
        <v>253</v>
      </c>
      <c r="B304" s="176" t="s">
        <v>174</v>
      </c>
      <c r="C304" s="176" t="s">
        <v>175</v>
      </c>
      <c r="D304" s="176"/>
      <c r="E304" s="176" t="s">
        <v>26</v>
      </c>
      <c r="F304" s="204">
        <v>16</v>
      </c>
      <c r="G304" s="215" t="s">
        <v>176</v>
      </c>
    </row>
    <row r="305" ht="84" customHeight="1" spans="1:7">
      <c r="A305" s="169">
        <v>254</v>
      </c>
      <c r="B305" s="111" t="s">
        <v>32</v>
      </c>
      <c r="C305" s="111" t="s">
        <v>47</v>
      </c>
      <c r="D305" s="188"/>
      <c r="E305" s="111" t="s">
        <v>14</v>
      </c>
      <c r="F305" s="170">
        <v>1</v>
      </c>
      <c r="G305" s="99" t="s">
        <v>48</v>
      </c>
    </row>
    <row r="306" ht="92" customHeight="1" spans="1:7">
      <c r="A306" s="169">
        <v>255</v>
      </c>
      <c r="B306" s="12" t="s">
        <v>49</v>
      </c>
      <c r="C306" s="12" t="s">
        <v>50</v>
      </c>
      <c r="D306" s="188"/>
      <c r="E306" s="12" t="s">
        <v>26</v>
      </c>
      <c r="F306" s="187">
        <v>1</v>
      </c>
      <c r="G306" s="99" t="s">
        <v>268</v>
      </c>
    </row>
    <row r="307" ht="103" customHeight="1" spans="1:7">
      <c r="A307" s="169">
        <v>256</v>
      </c>
      <c r="B307" s="169" t="s">
        <v>35</v>
      </c>
      <c r="C307" s="63" t="s">
        <v>52</v>
      </c>
      <c r="D307" s="169"/>
      <c r="E307" s="169" t="s">
        <v>37</v>
      </c>
      <c r="F307" s="184">
        <v>1</v>
      </c>
      <c r="G307" s="70" t="s">
        <v>53</v>
      </c>
    </row>
    <row r="308" ht="24" customHeight="1" spans="1:7">
      <c r="A308" s="171" t="s">
        <v>354</v>
      </c>
      <c r="B308" s="172"/>
      <c r="C308" s="172"/>
      <c r="D308" s="173"/>
      <c r="E308" s="173"/>
      <c r="F308" s="174"/>
      <c r="G308" s="175"/>
    </row>
    <row r="309" customHeight="1" spans="1:7">
      <c r="A309" s="169">
        <v>257</v>
      </c>
      <c r="B309" s="111" t="s">
        <v>32</v>
      </c>
      <c r="C309" s="111" t="s">
        <v>47</v>
      </c>
      <c r="D309" s="188"/>
      <c r="E309" s="111" t="s">
        <v>14</v>
      </c>
      <c r="F309" s="170">
        <v>15</v>
      </c>
      <c r="G309" s="99" t="s">
        <v>48</v>
      </c>
    </row>
    <row r="310" ht="91" customHeight="1" spans="1:7">
      <c r="A310" s="169">
        <v>258</v>
      </c>
      <c r="B310" s="12" t="s">
        <v>49</v>
      </c>
      <c r="C310" s="12" t="s">
        <v>50</v>
      </c>
      <c r="D310" s="188"/>
      <c r="E310" s="12" t="s">
        <v>26</v>
      </c>
      <c r="F310" s="187">
        <v>15</v>
      </c>
      <c r="G310" s="99" t="s">
        <v>51</v>
      </c>
    </row>
    <row r="311" ht="90" customHeight="1" spans="1:7">
      <c r="A311" s="169">
        <v>259</v>
      </c>
      <c r="B311" s="169" t="s">
        <v>35</v>
      </c>
      <c r="C311" s="63" t="s">
        <v>52</v>
      </c>
      <c r="D311" s="169"/>
      <c r="E311" s="169" t="s">
        <v>37</v>
      </c>
      <c r="F311" s="184">
        <v>15</v>
      </c>
      <c r="G311" s="70" t="s">
        <v>53</v>
      </c>
    </row>
    <row r="312" ht="79" customHeight="1" spans="1:7">
      <c r="A312" s="169">
        <v>260</v>
      </c>
      <c r="B312" s="111" t="s">
        <v>58</v>
      </c>
      <c r="C312" s="111" t="s">
        <v>59</v>
      </c>
      <c r="D312" s="111"/>
      <c r="E312" s="111" t="s">
        <v>26</v>
      </c>
      <c r="F312" s="170">
        <v>15</v>
      </c>
      <c r="G312" s="185" t="s">
        <v>46</v>
      </c>
    </row>
    <row r="313" ht="86" customHeight="1" spans="1:7">
      <c r="A313" s="169">
        <v>261</v>
      </c>
      <c r="B313" s="202" t="s">
        <v>68</v>
      </c>
      <c r="C313" s="202" t="s">
        <v>69</v>
      </c>
      <c r="D313" s="202"/>
      <c r="E313" s="202" t="s">
        <v>26</v>
      </c>
      <c r="F313" s="170">
        <v>4</v>
      </c>
      <c r="G313" s="99" t="s">
        <v>70</v>
      </c>
    </row>
    <row r="314" ht="26.5" customHeight="1" spans="1:7">
      <c r="A314" s="171" t="s">
        <v>355</v>
      </c>
      <c r="B314" s="172"/>
      <c r="C314" s="172"/>
      <c r="D314" s="173"/>
      <c r="E314" s="173"/>
      <c r="F314" s="174"/>
      <c r="G314" s="175"/>
    </row>
    <row r="315" ht="99" customHeight="1" spans="1:7">
      <c r="A315" s="169">
        <v>262</v>
      </c>
      <c r="B315" s="111" t="s">
        <v>32</v>
      </c>
      <c r="C315" s="111" t="s">
        <v>256</v>
      </c>
      <c r="D315" s="111"/>
      <c r="E315" s="111" t="s">
        <v>14</v>
      </c>
      <c r="F315" s="170">
        <v>6</v>
      </c>
      <c r="G315" s="99" t="s">
        <v>332</v>
      </c>
    </row>
    <row r="316" ht="91" customHeight="1" spans="1:7">
      <c r="A316" s="169">
        <v>263</v>
      </c>
      <c r="B316" s="12" t="s">
        <v>258</v>
      </c>
      <c r="C316" s="12" t="s">
        <v>259</v>
      </c>
      <c r="D316" s="111"/>
      <c r="E316" s="12" t="s">
        <v>26</v>
      </c>
      <c r="F316" s="187">
        <v>6</v>
      </c>
      <c r="G316" s="99" t="s">
        <v>51</v>
      </c>
    </row>
    <row r="317" ht="96" customHeight="1" spans="1:7">
      <c r="A317" s="169">
        <v>264</v>
      </c>
      <c r="B317" s="12" t="s">
        <v>49</v>
      </c>
      <c r="C317" s="12" t="s">
        <v>50</v>
      </c>
      <c r="D317" s="111"/>
      <c r="E317" s="12" t="s">
        <v>26</v>
      </c>
      <c r="F317" s="187">
        <v>6</v>
      </c>
      <c r="G317" s="99" t="s">
        <v>268</v>
      </c>
    </row>
    <row r="318" ht="98" customHeight="1" spans="1:7">
      <c r="A318" s="169">
        <v>265</v>
      </c>
      <c r="B318" s="63" t="s">
        <v>35</v>
      </c>
      <c r="C318" s="63" t="s">
        <v>36</v>
      </c>
      <c r="D318" s="63"/>
      <c r="E318" s="63" t="s">
        <v>37</v>
      </c>
      <c r="F318" s="190">
        <v>6</v>
      </c>
      <c r="G318" s="70" t="s">
        <v>53</v>
      </c>
    </row>
    <row r="319" ht="91" customHeight="1" spans="1:7">
      <c r="A319" s="169">
        <v>266</v>
      </c>
      <c r="B319" s="111" t="s">
        <v>261</v>
      </c>
      <c r="C319" s="111" t="s">
        <v>262</v>
      </c>
      <c r="D319" s="111"/>
      <c r="E319" s="111" t="s">
        <v>26</v>
      </c>
      <c r="F319" s="170">
        <v>6</v>
      </c>
      <c r="G319" s="99" t="s">
        <v>269</v>
      </c>
    </row>
    <row r="320" ht="87" customHeight="1" spans="1:7">
      <c r="A320" s="169">
        <v>267</v>
      </c>
      <c r="B320" s="202" t="s">
        <v>68</v>
      </c>
      <c r="C320" s="202" t="s">
        <v>69</v>
      </c>
      <c r="D320" s="202"/>
      <c r="E320" s="202" t="s">
        <v>26</v>
      </c>
      <c r="F320" s="170">
        <v>1</v>
      </c>
      <c r="G320" s="99" t="s">
        <v>121</v>
      </c>
    </row>
    <row r="321" ht="23.5" customHeight="1" spans="1:7">
      <c r="A321" s="171" t="s">
        <v>356</v>
      </c>
      <c r="B321" s="172"/>
      <c r="C321" s="172"/>
      <c r="D321" s="173"/>
      <c r="E321" s="173"/>
      <c r="F321" s="174"/>
      <c r="G321" s="175"/>
    </row>
    <row r="322" ht="23.5" customHeight="1" spans="1:7">
      <c r="A322" s="171" t="s">
        <v>357</v>
      </c>
      <c r="B322" s="172"/>
      <c r="C322" s="172"/>
      <c r="D322" s="173"/>
      <c r="E322" s="173"/>
      <c r="F322" s="174"/>
      <c r="G322" s="175"/>
    </row>
    <row r="323" customHeight="1" spans="1:7">
      <c r="A323" s="169">
        <v>268</v>
      </c>
      <c r="B323" s="169" t="s">
        <v>358</v>
      </c>
      <c r="C323" s="169" t="s">
        <v>73</v>
      </c>
      <c r="D323" s="169"/>
      <c r="E323" s="169" t="s">
        <v>22</v>
      </c>
      <c r="F323" s="184">
        <v>1</v>
      </c>
      <c r="G323" s="149" t="s">
        <v>359</v>
      </c>
    </row>
    <row r="324" customHeight="1" spans="1:7">
      <c r="A324" s="169">
        <v>269</v>
      </c>
      <c r="B324" s="169" t="s">
        <v>360</v>
      </c>
      <c r="C324" s="169" t="s">
        <v>36</v>
      </c>
      <c r="D324" s="169"/>
      <c r="E324" s="169" t="s">
        <v>26</v>
      </c>
      <c r="F324" s="184">
        <v>6</v>
      </c>
      <c r="G324" s="127" t="s">
        <v>361</v>
      </c>
    </row>
    <row r="325" customHeight="1" spans="1:7">
      <c r="A325" s="169">
        <v>270</v>
      </c>
      <c r="B325" s="111" t="s">
        <v>362</v>
      </c>
      <c r="C325" s="111" t="s">
        <v>36</v>
      </c>
      <c r="D325" s="111"/>
      <c r="E325" s="111" t="s">
        <v>14</v>
      </c>
      <c r="F325" s="170">
        <v>8</v>
      </c>
      <c r="G325" s="127" t="s">
        <v>361</v>
      </c>
    </row>
    <row r="326" ht="75" customHeight="1" spans="1:7">
      <c r="A326" s="169">
        <v>271</v>
      </c>
      <c r="B326" s="111" t="s">
        <v>215</v>
      </c>
      <c r="C326" s="111" t="s">
        <v>216</v>
      </c>
      <c r="D326" s="111"/>
      <c r="E326" s="111" t="s">
        <v>14</v>
      </c>
      <c r="F326" s="170">
        <v>4</v>
      </c>
      <c r="G326" s="127" t="s">
        <v>280</v>
      </c>
    </row>
    <row r="327" customHeight="1" spans="1:7">
      <c r="A327" s="169">
        <v>272</v>
      </c>
      <c r="B327" s="111" t="s">
        <v>283</v>
      </c>
      <c r="C327" s="111" t="s">
        <v>363</v>
      </c>
      <c r="D327" s="111"/>
      <c r="E327" s="111" t="s">
        <v>26</v>
      </c>
      <c r="F327" s="170">
        <v>6</v>
      </c>
      <c r="G327" s="70" t="s">
        <v>364</v>
      </c>
    </row>
    <row r="328" ht="41.5" customHeight="1" spans="1:7">
      <c r="A328" s="169">
        <v>273</v>
      </c>
      <c r="B328" s="169" t="s">
        <v>365</v>
      </c>
      <c r="C328" s="169" t="s">
        <v>366</v>
      </c>
      <c r="D328" s="169"/>
      <c r="E328" s="169" t="s">
        <v>14</v>
      </c>
      <c r="F328" s="184">
        <v>2</v>
      </c>
      <c r="G328" s="90" t="s">
        <v>86</v>
      </c>
    </row>
    <row r="329" ht="41.5" customHeight="1" spans="1:7">
      <c r="A329" s="169">
        <v>274</v>
      </c>
      <c r="B329" s="169" t="s">
        <v>214</v>
      </c>
      <c r="C329" s="169" t="s">
        <v>367</v>
      </c>
      <c r="D329" s="169"/>
      <c r="E329" s="169" t="s">
        <v>14</v>
      </c>
      <c r="F329" s="184">
        <v>1</v>
      </c>
      <c r="G329" s="93"/>
    </row>
    <row r="330" ht="73" customHeight="1" spans="1:7">
      <c r="A330" s="169">
        <v>275</v>
      </c>
      <c r="B330" s="169" t="s">
        <v>108</v>
      </c>
      <c r="C330" s="169" t="s">
        <v>368</v>
      </c>
      <c r="D330" s="169"/>
      <c r="E330" s="169" t="s">
        <v>14</v>
      </c>
      <c r="F330" s="184">
        <v>1</v>
      </c>
      <c r="G330" s="127" t="s">
        <v>280</v>
      </c>
    </row>
    <row r="331" ht="22" customHeight="1" spans="1:7">
      <c r="A331" s="171" t="s">
        <v>369</v>
      </c>
      <c r="B331" s="172"/>
      <c r="C331" s="172"/>
      <c r="D331" s="173"/>
      <c r="E331" s="173"/>
      <c r="F331" s="174"/>
      <c r="G331" s="175"/>
    </row>
    <row r="332" ht="70" customHeight="1" spans="1:7">
      <c r="A332" s="169">
        <v>276</v>
      </c>
      <c r="B332" s="169" t="s">
        <v>370</v>
      </c>
      <c r="C332" s="169" t="s">
        <v>371</v>
      </c>
      <c r="D332" s="169"/>
      <c r="E332" s="169" t="s">
        <v>14</v>
      </c>
      <c r="F332" s="184">
        <v>6</v>
      </c>
      <c r="G332" s="127" t="s">
        <v>243</v>
      </c>
    </row>
    <row r="333" ht="81" customHeight="1" spans="1:7">
      <c r="A333" s="169">
        <v>277</v>
      </c>
      <c r="B333" s="169" t="s">
        <v>220</v>
      </c>
      <c r="C333" s="169" t="s">
        <v>372</v>
      </c>
      <c r="D333" s="169"/>
      <c r="E333" s="169" t="s">
        <v>26</v>
      </c>
      <c r="F333" s="184">
        <v>24</v>
      </c>
      <c r="G333" s="127" t="s">
        <v>246</v>
      </c>
    </row>
    <row r="334" ht="77" customHeight="1" spans="1:7">
      <c r="A334" s="169">
        <v>278</v>
      </c>
      <c r="B334" s="169" t="s">
        <v>222</v>
      </c>
      <c r="C334" s="169" t="s">
        <v>247</v>
      </c>
      <c r="D334" s="169"/>
      <c r="E334" s="169" t="s">
        <v>26</v>
      </c>
      <c r="F334" s="184">
        <v>4</v>
      </c>
      <c r="G334" s="127" t="s">
        <v>248</v>
      </c>
    </row>
    <row r="335" ht="25" customHeight="1" spans="1:7">
      <c r="A335" s="171" t="s">
        <v>255</v>
      </c>
      <c r="B335" s="172"/>
      <c r="C335" s="172"/>
      <c r="D335" s="173"/>
      <c r="E335" s="173"/>
      <c r="F335" s="174"/>
      <c r="G335" s="175"/>
    </row>
    <row r="336" ht="82" customHeight="1" spans="1:7">
      <c r="A336" s="169">
        <v>279</v>
      </c>
      <c r="B336" s="111" t="s">
        <v>32</v>
      </c>
      <c r="C336" s="111" t="s">
        <v>256</v>
      </c>
      <c r="D336" s="111"/>
      <c r="E336" s="111" t="s">
        <v>14</v>
      </c>
      <c r="F336" s="170">
        <v>4</v>
      </c>
      <c r="G336" s="99" t="s">
        <v>373</v>
      </c>
    </row>
    <row r="337" ht="95" customHeight="1" spans="1:7">
      <c r="A337" s="169">
        <v>280</v>
      </c>
      <c r="B337" s="12" t="s">
        <v>258</v>
      </c>
      <c r="C337" s="12" t="s">
        <v>259</v>
      </c>
      <c r="D337" s="111"/>
      <c r="E337" s="12" t="s">
        <v>26</v>
      </c>
      <c r="F337" s="187">
        <v>4</v>
      </c>
      <c r="G337" s="99" t="s">
        <v>117</v>
      </c>
    </row>
    <row r="338" ht="96" customHeight="1" spans="1:7">
      <c r="A338" s="169">
        <v>281</v>
      </c>
      <c r="B338" s="12" t="s">
        <v>49</v>
      </c>
      <c r="C338" s="12" t="s">
        <v>50</v>
      </c>
      <c r="D338" s="111"/>
      <c r="E338" s="12" t="s">
        <v>26</v>
      </c>
      <c r="F338" s="187">
        <v>4</v>
      </c>
      <c r="G338" s="99" t="s">
        <v>268</v>
      </c>
    </row>
    <row r="339" ht="97" customHeight="1" spans="1:7">
      <c r="A339" s="169">
        <v>282</v>
      </c>
      <c r="B339" s="169" t="s">
        <v>35</v>
      </c>
      <c r="C339" s="169" t="s">
        <v>36</v>
      </c>
      <c r="D339" s="169"/>
      <c r="E339" s="169" t="s">
        <v>37</v>
      </c>
      <c r="F339" s="184">
        <v>4</v>
      </c>
      <c r="G339" s="70" t="s">
        <v>53</v>
      </c>
    </row>
    <row r="340" ht="90" customHeight="1" spans="1:7">
      <c r="A340" s="169">
        <v>283</v>
      </c>
      <c r="B340" s="111" t="s">
        <v>261</v>
      </c>
      <c r="C340" s="111" t="s">
        <v>262</v>
      </c>
      <c r="D340" s="111"/>
      <c r="E340" s="111" t="s">
        <v>26</v>
      </c>
      <c r="F340" s="170">
        <v>4</v>
      </c>
      <c r="G340" s="99" t="s">
        <v>333</v>
      </c>
    </row>
    <row r="341" ht="90" customHeight="1" spans="1:7">
      <c r="A341" s="169">
        <v>284</v>
      </c>
      <c r="B341" s="111" t="s">
        <v>68</v>
      </c>
      <c r="C341" s="111" t="s">
        <v>374</v>
      </c>
      <c r="D341" s="111"/>
      <c r="E341" s="111" t="s">
        <v>26</v>
      </c>
      <c r="F341" s="170">
        <v>1</v>
      </c>
      <c r="G341" s="99" t="s">
        <v>121</v>
      </c>
    </row>
    <row r="342" ht="21.5" customHeight="1" spans="1:7">
      <c r="A342" s="171" t="s">
        <v>331</v>
      </c>
      <c r="B342" s="172"/>
      <c r="C342" s="172"/>
      <c r="D342" s="173"/>
      <c r="E342" s="173"/>
      <c r="F342" s="174"/>
      <c r="G342" s="175"/>
    </row>
    <row r="343" customHeight="1" spans="1:7">
      <c r="A343" s="169">
        <v>285</v>
      </c>
      <c r="B343" s="111" t="s">
        <v>32</v>
      </c>
      <c r="C343" s="111" t="s">
        <v>47</v>
      </c>
      <c r="D343" s="188"/>
      <c r="E343" s="111" t="s">
        <v>14</v>
      </c>
      <c r="F343" s="170">
        <v>6</v>
      </c>
      <c r="G343" s="99" t="s">
        <v>95</v>
      </c>
    </row>
    <row r="344" ht="93" customHeight="1" spans="1:7">
      <c r="A344" s="169">
        <v>286</v>
      </c>
      <c r="B344" s="12" t="s">
        <v>49</v>
      </c>
      <c r="C344" s="12" t="s">
        <v>50</v>
      </c>
      <c r="D344" s="188"/>
      <c r="E344" s="12" t="s">
        <v>26</v>
      </c>
      <c r="F344" s="187">
        <v>6</v>
      </c>
      <c r="G344" s="99" t="s">
        <v>268</v>
      </c>
    </row>
    <row r="345" ht="94" customHeight="1" spans="1:7">
      <c r="A345" s="169">
        <v>287</v>
      </c>
      <c r="B345" s="169" t="s">
        <v>35</v>
      </c>
      <c r="C345" s="63" t="s">
        <v>52</v>
      </c>
      <c r="D345" s="169"/>
      <c r="E345" s="169" t="s">
        <v>37</v>
      </c>
      <c r="F345" s="184">
        <v>6</v>
      </c>
      <c r="G345" s="70" t="s">
        <v>53</v>
      </c>
    </row>
    <row r="346" ht="76" customHeight="1" spans="1:7">
      <c r="A346" s="169">
        <v>288</v>
      </c>
      <c r="B346" s="111" t="s">
        <v>58</v>
      </c>
      <c r="C346" s="111" t="s">
        <v>59</v>
      </c>
      <c r="D346" s="111"/>
      <c r="E346" s="111" t="s">
        <v>26</v>
      </c>
      <c r="F346" s="170">
        <v>6</v>
      </c>
      <c r="G346" s="185" t="s">
        <v>46</v>
      </c>
    </row>
    <row r="347" ht="83" customHeight="1" spans="1:7">
      <c r="A347" s="169">
        <v>289</v>
      </c>
      <c r="B347" s="202" t="s">
        <v>68</v>
      </c>
      <c r="C347" s="202" t="s">
        <v>69</v>
      </c>
      <c r="D347" s="202"/>
      <c r="E347" s="202" t="s">
        <v>26</v>
      </c>
      <c r="F347" s="170">
        <v>2</v>
      </c>
      <c r="G347" s="99" t="s">
        <v>121</v>
      </c>
    </row>
    <row r="348" ht="23.5" customHeight="1" spans="1:7">
      <c r="A348" s="171" t="s">
        <v>266</v>
      </c>
      <c r="B348" s="172"/>
      <c r="C348" s="172"/>
      <c r="D348" s="173"/>
      <c r="E348" s="173"/>
      <c r="F348" s="174"/>
      <c r="G348" s="175"/>
    </row>
    <row r="349" ht="84" customHeight="1" spans="1:7">
      <c r="A349" s="169">
        <v>290</v>
      </c>
      <c r="B349" s="111" t="s">
        <v>32</v>
      </c>
      <c r="C349" s="111" t="s">
        <v>256</v>
      </c>
      <c r="D349" s="111"/>
      <c r="E349" s="111" t="s">
        <v>14</v>
      </c>
      <c r="F349" s="170">
        <v>5</v>
      </c>
      <c r="G349" s="99" t="s">
        <v>373</v>
      </c>
    </row>
    <row r="350" ht="90" customHeight="1" spans="1:7">
      <c r="A350" s="169">
        <v>291</v>
      </c>
      <c r="B350" s="12" t="s">
        <v>258</v>
      </c>
      <c r="C350" s="12" t="s">
        <v>259</v>
      </c>
      <c r="D350" s="111"/>
      <c r="E350" s="12" t="s">
        <v>26</v>
      </c>
      <c r="F350" s="187">
        <v>5</v>
      </c>
      <c r="G350" s="99" t="s">
        <v>117</v>
      </c>
    </row>
    <row r="351" ht="95" customHeight="1" spans="1:7">
      <c r="A351" s="169">
        <v>292</v>
      </c>
      <c r="B351" s="12" t="s">
        <v>49</v>
      </c>
      <c r="C351" s="12" t="s">
        <v>50</v>
      </c>
      <c r="D351" s="111"/>
      <c r="E351" s="12" t="s">
        <v>26</v>
      </c>
      <c r="F351" s="187">
        <v>5</v>
      </c>
      <c r="G351" s="99" t="s">
        <v>117</v>
      </c>
    </row>
    <row r="352" ht="100" customHeight="1" spans="1:7">
      <c r="A352" s="169">
        <v>293</v>
      </c>
      <c r="B352" s="169" t="s">
        <v>35</v>
      </c>
      <c r="C352" s="169" t="s">
        <v>36</v>
      </c>
      <c r="D352" s="169"/>
      <c r="E352" s="169" t="s">
        <v>37</v>
      </c>
      <c r="F352" s="184">
        <v>5</v>
      </c>
      <c r="G352" s="70" t="s">
        <v>53</v>
      </c>
    </row>
    <row r="353" ht="89" customHeight="1" spans="1:7">
      <c r="A353" s="169">
        <v>294</v>
      </c>
      <c r="B353" s="111" t="s">
        <v>261</v>
      </c>
      <c r="C353" s="111" t="s">
        <v>262</v>
      </c>
      <c r="D353" s="111"/>
      <c r="E353" s="111" t="s">
        <v>26</v>
      </c>
      <c r="F353" s="170">
        <v>5</v>
      </c>
      <c r="G353" s="99" t="s">
        <v>333</v>
      </c>
    </row>
    <row r="354" ht="87" customHeight="1" spans="1:7">
      <c r="A354" s="169">
        <v>295</v>
      </c>
      <c r="B354" s="111" t="s">
        <v>68</v>
      </c>
      <c r="C354" s="111" t="s">
        <v>69</v>
      </c>
      <c r="D354" s="111"/>
      <c r="E354" s="111" t="s">
        <v>26</v>
      </c>
      <c r="F354" s="170">
        <v>2</v>
      </c>
      <c r="G354" s="99" t="s">
        <v>121</v>
      </c>
    </row>
    <row r="355" ht="23" customHeight="1" spans="1:7">
      <c r="A355" s="171" t="s">
        <v>375</v>
      </c>
      <c r="B355" s="172"/>
      <c r="C355" s="172"/>
      <c r="D355" s="173"/>
      <c r="E355" s="173"/>
      <c r="F355" s="174"/>
      <c r="G355" s="175"/>
    </row>
    <row r="356" ht="74" customHeight="1" spans="1:7">
      <c r="A356" s="169">
        <v>296</v>
      </c>
      <c r="B356" s="111" t="s">
        <v>55</v>
      </c>
      <c r="C356" s="111" t="s">
        <v>376</v>
      </c>
      <c r="D356" s="111"/>
      <c r="E356" s="111" t="s">
        <v>14</v>
      </c>
      <c r="F356" s="170">
        <v>4</v>
      </c>
      <c r="G356" s="70" t="s">
        <v>377</v>
      </c>
    </row>
    <row r="357" ht="89" customHeight="1" spans="1:7">
      <c r="A357" s="169">
        <v>297</v>
      </c>
      <c r="B357" s="111" t="s">
        <v>55</v>
      </c>
      <c r="C357" s="111" t="s">
        <v>378</v>
      </c>
      <c r="D357" s="111"/>
      <c r="E357" s="111" t="s">
        <v>22</v>
      </c>
      <c r="F357" s="170">
        <v>2</v>
      </c>
      <c r="G357" s="201" t="s">
        <v>379</v>
      </c>
    </row>
    <row r="358" ht="91" customHeight="1" spans="1:7">
      <c r="A358" s="169">
        <v>298</v>
      </c>
      <c r="B358" s="111" t="s">
        <v>222</v>
      </c>
      <c r="C358" s="111" t="s">
        <v>380</v>
      </c>
      <c r="D358" s="111"/>
      <c r="E358" s="111" t="s">
        <v>26</v>
      </c>
      <c r="F358" s="170">
        <v>8</v>
      </c>
      <c r="G358" s="201" t="s">
        <v>381</v>
      </c>
    </row>
    <row r="359" ht="139" customHeight="1" spans="1:7">
      <c r="A359" s="169">
        <v>299</v>
      </c>
      <c r="B359" s="111" t="s">
        <v>156</v>
      </c>
      <c r="C359" s="111" t="s">
        <v>382</v>
      </c>
      <c r="D359" s="111"/>
      <c r="E359" s="111" t="s">
        <v>26</v>
      </c>
      <c r="F359" s="170">
        <v>6</v>
      </c>
      <c r="G359" s="201" t="s">
        <v>158</v>
      </c>
    </row>
    <row r="360" ht="79" customHeight="1" spans="1:7">
      <c r="A360" s="169">
        <v>300</v>
      </c>
      <c r="B360" s="111" t="s">
        <v>153</v>
      </c>
      <c r="C360" s="245" t="s">
        <v>383</v>
      </c>
      <c r="D360" s="111"/>
      <c r="E360" s="111" t="s">
        <v>26</v>
      </c>
      <c r="F360" s="170">
        <v>48</v>
      </c>
      <c r="G360" s="70" t="s">
        <v>384</v>
      </c>
    </row>
    <row r="361" ht="23.5" customHeight="1" spans="1:7">
      <c r="A361" s="171" t="s">
        <v>385</v>
      </c>
      <c r="B361" s="172"/>
      <c r="C361" s="172"/>
      <c r="D361" s="173"/>
      <c r="E361" s="173"/>
      <c r="F361" s="174"/>
      <c r="G361" s="175"/>
    </row>
    <row r="362" ht="109" customHeight="1" spans="1:7">
      <c r="A362" s="169">
        <v>301</v>
      </c>
      <c r="B362" s="111" t="s">
        <v>218</v>
      </c>
      <c r="C362" s="111" t="s">
        <v>219</v>
      </c>
      <c r="D362" s="111"/>
      <c r="E362" s="111" t="s">
        <v>22</v>
      </c>
      <c r="F362" s="170">
        <v>4</v>
      </c>
      <c r="G362" s="70" t="s">
        <v>67</v>
      </c>
    </row>
    <row r="363" ht="58" customHeight="1" spans="1:7">
      <c r="A363" s="169">
        <v>302</v>
      </c>
      <c r="B363" s="111" t="s">
        <v>220</v>
      </c>
      <c r="C363" s="111" t="s">
        <v>36</v>
      </c>
      <c r="D363" s="111"/>
      <c r="E363" s="111" t="s">
        <v>37</v>
      </c>
      <c r="F363" s="170">
        <v>24</v>
      </c>
      <c r="G363" s="223" t="s">
        <v>386</v>
      </c>
    </row>
    <row r="364" ht="76" customHeight="1" spans="1:7">
      <c r="A364" s="169">
        <v>303</v>
      </c>
      <c r="B364" s="12" t="s">
        <v>111</v>
      </c>
      <c r="C364" s="188" t="s">
        <v>112</v>
      </c>
      <c r="D364" s="188"/>
      <c r="E364" s="188" t="s">
        <v>14</v>
      </c>
      <c r="F364" s="189">
        <v>4</v>
      </c>
      <c r="G364" s="99" t="s">
        <v>113</v>
      </c>
    </row>
    <row r="365" ht="64" customHeight="1" spans="1:7">
      <c r="A365" s="169">
        <v>304</v>
      </c>
      <c r="B365" s="169" t="s">
        <v>108</v>
      </c>
      <c r="C365" s="169" t="s">
        <v>368</v>
      </c>
      <c r="D365" s="169"/>
      <c r="E365" s="169" t="s">
        <v>14</v>
      </c>
      <c r="F365" s="184">
        <v>2</v>
      </c>
      <c r="G365" s="127" t="s">
        <v>280</v>
      </c>
    </row>
    <row r="366" ht="25" customHeight="1" spans="1:7">
      <c r="A366" s="171" t="s">
        <v>354</v>
      </c>
      <c r="B366" s="172"/>
      <c r="C366" s="172"/>
      <c r="D366" s="173"/>
      <c r="E366" s="173"/>
      <c r="F366" s="174"/>
      <c r="G366" s="175"/>
    </row>
    <row r="367" ht="83" customHeight="1" spans="1:7">
      <c r="A367" s="169">
        <v>305</v>
      </c>
      <c r="B367" s="111" t="s">
        <v>32</v>
      </c>
      <c r="C367" s="111" t="s">
        <v>47</v>
      </c>
      <c r="D367" s="188"/>
      <c r="E367" s="111" t="s">
        <v>14</v>
      </c>
      <c r="F367" s="170">
        <v>15</v>
      </c>
      <c r="G367" s="99" t="s">
        <v>95</v>
      </c>
    </row>
    <row r="368" ht="91" customHeight="1" spans="1:7">
      <c r="A368" s="169">
        <v>306</v>
      </c>
      <c r="B368" s="12" t="s">
        <v>49</v>
      </c>
      <c r="C368" s="12" t="s">
        <v>50</v>
      </c>
      <c r="D368" s="188"/>
      <c r="E368" s="12" t="s">
        <v>26</v>
      </c>
      <c r="F368" s="187">
        <v>15</v>
      </c>
      <c r="G368" s="99" t="s">
        <v>117</v>
      </c>
    </row>
    <row r="369" ht="97" customHeight="1" spans="1:7">
      <c r="A369" s="169">
        <v>307</v>
      </c>
      <c r="B369" s="169" t="s">
        <v>35</v>
      </c>
      <c r="C369" s="63" t="s">
        <v>52</v>
      </c>
      <c r="D369" s="169"/>
      <c r="E369" s="169" t="s">
        <v>37</v>
      </c>
      <c r="F369" s="184">
        <v>15</v>
      </c>
      <c r="G369" s="70" t="s">
        <v>53</v>
      </c>
    </row>
    <row r="370" ht="94" customHeight="1" spans="1:7">
      <c r="A370" s="169">
        <v>308</v>
      </c>
      <c r="B370" s="111" t="s">
        <v>58</v>
      </c>
      <c r="C370" s="111" t="s">
        <v>59</v>
      </c>
      <c r="D370" s="111"/>
      <c r="E370" s="111" t="s">
        <v>26</v>
      </c>
      <c r="F370" s="170">
        <v>15</v>
      </c>
      <c r="G370" s="185" t="s">
        <v>46</v>
      </c>
    </row>
    <row r="371" ht="83" customHeight="1" spans="1:7">
      <c r="A371" s="169">
        <v>309</v>
      </c>
      <c r="B371" s="202" t="s">
        <v>68</v>
      </c>
      <c r="C371" s="202" t="s">
        <v>69</v>
      </c>
      <c r="D371" s="202"/>
      <c r="E371" s="202" t="s">
        <v>26</v>
      </c>
      <c r="F371" s="170">
        <v>4</v>
      </c>
      <c r="G371" s="99" t="s">
        <v>121</v>
      </c>
    </row>
    <row r="372" ht="25.5" customHeight="1" spans="1:7">
      <c r="A372" s="171" t="s">
        <v>387</v>
      </c>
      <c r="B372" s="172"/>
      <c r="C372" s="172"/>
      <c r="D372" s="173"/>
      <c r="E372" s="173"/>
      <c r="F372" s="174"/>
      <c r="G372" s="175"/>
    </row>
    <row r="373" ht="86" customHeight="1" spans="1:7">
      <c r="A373" s="169">
        <v>310</v>
      </c>
      <c r="B373" s="111" t="s">
        <v>32</v>
      </c>
      <c r="C373" s="111" t="s">
        <v>256</v>
      </c>
      <c r="D373" s="111"/>
      <c r="E373" s="111" t="s">
        <v>14</v>
      </c>
      <c r="F373" s="170">
        <v>6</v>
      </c>
      <c r="G373" s="99" t="s">
        <v>373</v>
      </c>
    </row>
    <row r="374" ht="94" customHeight="1" spans="1:7">
      <c r="A374" s="169">
        <v>311</v>
      </c>
      <c r="B374" s="12" t="s">
        <v>258</v>
      </c>
      <c r="C374" s="12" t="s">
        <v>259</v>
      </c>
      <c r="D374" s="111"/>
      <c r="E374" s="12" t="s">
        <v>26</v>
      </c>
      <c r="F374" s="187">
        <v>6</v>
      </c>
      <c r="G374" s="99" t="s">
        <v>388</v>
      </c>
    </row>
    <row r="375" ht="91" customHeight="1" spans="1:7">
      <c r="A375" s="169">
        <v>312</v>
      </c>
      <c r="B375" s="12" t="s">
        <v>49</v>
      </c>
      <c r="C375" s="12" t="s">
        <v>50</v>
      </c>
      <c r="D375" s="111"/>
      <c r="E375" s="12" t="s">
        <v>26</v>
      </c>
      <c r="F375" s="187">
        <v>6</v>
      </c>
      <c r="G375" s="99" t="s">
        <v>388</v>
      </c>
    </row>
    <row r="376" ht="110" customHeight="1" spans="1:7">
      <c r="A376" s="169">
        <v>313</v>
      </c>
      <c r="B376" s="169" t="s">
        <v>35</v>
      </c>
      <c r="C376" s="169" t="s">
        <v>36</v>
      </c>
      <c r="D376" s="169"/>
      <c r="E376" s="169" t="s">
        <v>37</v>
      </c>
      <c r="F376" s="184">
        <v>6</v>
      </c>
      <c r="G376" s="70" t="s">
        <v>53</v>
      </c>
    </row>
    <row r="377" customHeight="1" spans="1:7">
      <c r="A377" s="169">
        <v>314</v>
      </c>
      <c r="B377" s="111" t="s">
        <v>261</v>
      </c>
      <c r="C377" s="111" t="s">
        <v>262</v>
      </c>
      <c r="D377" s="111"/>
      <c r="E377" s="111" t="s">
        <v>26</v>
      </c>
      <c r="F377" s="170">
        <v>6</v>
      </c>
      <c r="G377" s="99" t="s">
        <v>333</v>
      </c>
    </row>
    <row r="378" ht="90" customHeight="1" spans="1:7">
      <c r="A378" s="169">
        <v>315</v>
      </c>
      <c r="B378" s="111" t="s">
        <v>68</v>
      </c>
      <c r="C378" s="111" t="s">
        <v>69</v>
      </c>
      <c r="D378" s="111"/>
      <c r="E378" s="111" t="s">
        <v>26</v>
      </c>
      <c r="F378" s="170">
        <v>2</v>
      </c>
      <c r="G378" s="99" t="s">
        <v>121</v>
      </c>
    </row>
    <row r="379" ht="25.5" customHeight="1" spans="1:7">
      <c r="A379" s="171" t="s">
        <v>389</v>
      </c>
      <c r="B379" s="172"/>
      <c r="C379" s="172"/>
      <c r="D379" s="173"/>
      <c r="E379" s="173"/>
      <c r="F379" s="174"/>
      <c r="G379" s="175"/>
    </row>
    <row r="380" ht="247" customHeight="1" spans="1:7">
      <c r="A380" s="169">
        <v>316</v>
      </c>
      <c r="B380" s="176" t="s">
        <v>123</v>
      </c>
      <c r="C380" s="176" t="s">
        <v>124</v>
      </c>
      <c r="D380" s="230"/>
      <c r="E380" s="176" t="s">
        <v>14</v>
      </c>
      <c r="F380" s="204">
        <v>1</v>
      </c>
      <c r="G380" s="130" t="s">
        <v>288</v>
      </c>
    </row>
    <row r="381" ht="62" customHeight="1" spans="1:7">
      <c r="A381" s="169">
        <v>317</v>
      </c>
      <c r="B381" s="63" t="s">
        <v>126</v>
      </c>
      <c r="C381" s="176" t="s">
        <v>127</v>
      </c>
      <c r="D381" s="176"/>
      <c r="E381" s="176" t="s">
        <v>26</v>
      </c>
      <c r="F381" s="204">
        <v>1</v>
      </c>
      <c r="G381" s="127" t="s">
        <v>128</v>
      </c>
    </row>
    <row r="382" ht="69" customHeight="1" spans="1:7">
      <c r="A382" s="169">
        <v>318</v>
      </c>
      <c r="B382" s="63" t="s">
        <v>129</v>
      </c>
      <c r="C382" s="176" t="s">
        <v>130</v>
      </c>
      <c r="D382" s="176"/>
      <c r="E382" s="176" t="s">
        <v>18</v>
      </c>
      <c r="F382" s="204">
        <v>1</v>
      </c>
      <c r="G382" s="127" t="s">
        <v>131</v>
      </c>
    </row>
    <row r="383" ht="307" customHeight="1" spans="1:7">
      <c r="A383" s="169">
        <v>319</v>
      </c>
      <c r="B383" s="176" t="s">
        <v>132</v>
      </c>
      <c r="C383" s="176" t="s">
        <v>133</v>
      </c>
      <c r="D383" s="205"/>
      <c r="E383" s="176" t="s">
        <v>14</v>
      </c>
      <c r="F383" s="204">
        <v>24</v>
      </c>
      <c r="G383" s="127" t="s">
        <v>289</v>
      </c>
    </row>
    <row r="384" ht="43" customHeight="1" spans="1:7">
      <c r="A384" s="169">
        <v>320</v>
      </c>
      <c r="B384" s="63" t="s">
        <v>135</v>
      </c>
      <c r="C384" s="63" t="s">
        <v>290</v>
      </c>
      <c r="D384" s="206"/>
      <c r="E384" s="63" t="s">
        <v>18</v>
      </c>
      <c r="F384" s="190">
        <v>13</v>
      </c>
      <c r="G384" s="70" t="s">
        <v>137</v>
      </c>
    </row>
    <row r="385" ht="65" customHeight="1" spans="1:7">
      <c r="A385" s="169">
        <v>321</v>
      </c>
      <c r="B385" s="63" t="s">
        <v>138</v>
      </c>
      <c r="C385" s="63" t="s">
        <v>139</v>
      </c>
      <c r="D385" s="63"/>
      <c r="E385" s="63" t="s">
        <v>18</v>
      </c>
      <c r="F385" s="190">
        <v>13</v>
      </c>
      <c r="G385" s="70" t="s">
        <v>140</v>
      </c>
    </row>
    <row r="386" ht="54" customHeight="1" spans="1:7">
      <c r="A386" s="169">
        <v>322</v>
      </c>
      <c r="B386" s="63" t="s">
        <v>129</v>
      </c>
      <c r="C386" s="63" t="s">
        <v>130</v>
      </c>
      <c r="D386" s="63"/>
      <c r="E386" s="63" t="s">
        <v>18</v>
      </c>
      <c r="F386" s="190">
        <v>13</v>
      </c>
      <c r="G386" s="70" t="s">
        <v>131</v>
      </c>
    </row>
    <row r="387" ht="29" customHeight="1" spans="1:7">
      <c r="A387" s="169">
        <v>323</v>
      </c>
      <c r="B387" s="63" t="s">
        <v>141</v>
      </c>
      <c r="C387" s="63" t="s">
        <v>142</v>
      </c>
      <c r="D387" s="63"/>
      <c r="E387" s="63" t="s">
        <v>18</v>
      </c>
      <c r="F387" s="190">
        <v>13</v>
      </c>
      <c r="G387" s="70" t="s">
        <v>291</v>
      </c>
    </row>
    <row r="388" ht="30" customHeight="1" spans="1:7">
      <c r="A388" s="169">
        <v>324</v>
      </c>
      <c r="B388" s="63" t="s">
        <v>144</v>
      </c>
      <c r="C388" s="63" t="s">
        <v>145</v>
      </c>
      <c r="D388" s="63"/>
      <c r="E388" s="63" t="s">
        <v>18</v>
      </c>
      <c r="F388" s="190">
        <v>13</v>
      </c>
      <c r="G388" s="70"/>
    </row>
    <row r="389" ht="201" customHeight="1" spans="1:7">
      <c r="A389" s="169">
        <v>325</v>
      </c>
      <c r="B389" s="176" t="s">
        <v>146</v>
      </c>
      <c r="C389" s="63" t="s">
        <v>147</v>
      </c>
      <c r="D389" s="176"/>
      <c r="E389" s="176" t="s">
        <v>148</v>
      </c>
      <c r="F389" s="204">
        <v>26</v>
      </c>
      <c r="G389" s="207" t="s">
        <v>292</v>
      </c>
    </row>
    <row r="390" ht="151" customHeight="1" spans="1:7">
      <c r="A390" s="169">
        <v>326</v>
      </c>
      <c r="B390" s="176" t="s">
        <v>150</v>
      </c>
      <c r="C390" s="208" t="s">
        <v>151</v>
      </c>
      <c r="D390" s="176"/>
      <c r="E390" s="176" t="s">
        <v>18</v>
      </c>
      <c r="F390" s="204">
        <v>1</v>
      </c>
      <c r="G390" s="209" t="s">
        <v>152</v>
      </c>
    </row>
    <row r="391" ht="124" customHeight="1" spans="1:7">
      <c r="A391" s="169">
        <v>327</v>
      </c>
      <c r="B391" s="176" t="s">
        <v>153</v>
      </c>
      <c r="C391" s="176" t="s">
        <v>154</v>
      </c>
      <c r="D391" s="176"/>
      <c r="E391" s="176" t="s">
        <v>26</v>
      </c>
      <c r="F391" s="204">
        <v>52</v>
      </c>
      <c r="G391" s="210" t="s">
        <v>390</v>
      </c>
    </row>
    <row r="392" ht="141" customHeight="1" spans="1:7">
      <c r="A392" s="169">
        <v>328</v>
      </c>
      <c r="B392" s="176" t="s">
        <v>156</v>
      </c>
      <c r="C392" s="211" t="s">
        <v>351</v>
      </c>
      <c r="D392" s="188"/>
      <c r="E392" s="188" t="s">
        <v>26</v>
      </c>
      <c r="F392" s="189">
        <v>6</v>
      </c>
      <c r="G392" s="201" t="s">
        <v>391</v>
      </c>
    </row>
    <row r="393" customHeight="1" spans="1:7">
      <c r="A393" s="169">
        <v>329</v>
      </c>
      <c r="B393" s="111" t="s">
        <v>159</v>
      </c>
      <c r="C393" s="211" t="s">
        <v>162</v>
      </c>
      <c r="D393" s="176"/>
      <c r="E393" s="176" t="s">
        <v>22</v>
      </c>
      <c r="F393" s="204">
        <v>1</v>
      </c>
      <c r="G393" s="144" t="s">
        <v>161</v>
      </c>
    </row>
    <row r="394" ht="74" customHeight="1" spans="1:7">
      <c r="A394" s="169">
        <v>330</v>
      </c>
      <c r="B394" s="111" t="s">
        <v>159</v>
      </c>
      <c r="C394" s="211" t="s">
        <v>160</v>
      </c>
      <c r="D394" s="176"/>
      <c r="E394" s="176" t="s">
        <v>22</v>
      </c>
      <c r="F394" s="204">
        <v>1</v>
      </c>
      <c r="G394" s="144"/>
    </row>
    <row r="395" ht="21.5" customHeight="1" spans="1:7">
      <c r="A395" s="171" t="s">
        <v>392</v>
      </c>
      <c r="B395" s="172"/>
      <c r="C395" s="172"/>
      <c r="D395" s="173"/>
      <c r="E395" s="173"/>
      <c r="F395" s="174"/>
      <c r="G395" s="175"/>
    </row>
    <row r="396" ht="189" customHeight="1" spans="1:7">
      <c r="A396" s="169">
        <v>331</v>
      </c>
      <c r="B396" s="176" t="s">
        <v>165</v>
      </c>
      <c r="C396" s="176" t="s">
        <v>166</v>
      </c>
      <c r="D396" s="176"/>
      <c r="E396" s="176" t="s">
        <v>14</v>
      </c>
      <c r="F396" s="204">
        <v>1</v>
      </c>
      <c r="G396" s="127" t="s">
        <v>296</v>
      </c>
    </row>
    <row r="397" ht="65" customHeight="1" spans="1:7">
      <c r="A397" s="169">
        <v>332</v>
      </c>
      <c r="B397" s="63" t="s">
        <v>126</v>
      </c>
      <c r="C397" s="111" t="s">
        <v>127</v>
      </c>
      <c r="D397" s="176"/>
      <c r="E397" s="176" t="s">
        <v>26</v>
      </c>
      <c r="F397" s="204">
        <v>1</v>
      </c>
      <c r="G397" s="127" t="s">
        <v>128</v>
      </c>
    </row>
    <row r="398" ht="70" customHeight="1" spans="1:7">
      <c r="A398" s="169">
        <v>333</v>
      </c>
      <c r="B398" s="63" t="s">
        <v>129</v>
      </c>
      <c r="C398" s="176" t="s">
        <v>130</v>
      </c>
      <c r="D398" s="176"/>
      <c r="E398" s="176" t="s">
        <v>18</v>
      </c>
      <c r="F398" s="204">
        <v>1</v>
      </c>
      <c r="G398" s="127" t="s">
        <v>131</v>
      </c>
    </row>
    <row r="399" ht="208" customHeight="1" spans="1:7">
      <c r="A399" s="169">
        <v>334</v>
      </c>
      <c r="B399" s="176" t="s">
        <v>174</v>
      </c>
      <c r="C399" s="176" t="s">
        <v>175</v>
      </c>
      <c r="D399" s="176"/>
      <c r="E399" s="176" t="s">
        <v>26</v>
      </c>
      <c r="F399" s="204">
        <v>16</v>
      </c>
      <c r="G399" s="215" t="s">
        <v>176</v>
      </c>
    </row>
    <row r="400" ht="97" customHeight="1" spans="1:7">
      <c r="A400" s="169">
        <v>335</v>
      </c>
      <c r="B400" s="176" t="s">
        <v>168</v>
      </c>
      <c r="C400" s="176" t="s">
        <v>169</v>
      </c>
      <c r="D400" s="176"/>
      <c r="E400" s="176" t="s">
        <v>22</v>
      </c>
      <c r="F400" s="204">
        <v>1</v>
      </c>
      <c r="G400" s="213" t="s">
        <v>170</v>
      </c>
    </row>
    <row r="401" ht="70.5" customHeight="1" spans="1:7">
      <c r="A401" s="169">
        <v>336</v>
      </c>
      <c r="B401" s="176" t="s">
        <v>171</v>
      </c>
      <c r="C401" s="176" t="s">
        <v>172</v>
      </c>
      <c r="D401" s="176"/>
      <c r="E401" s="176" t="s">
        <v>22</v>
      </c>
      <c r="F401" s="204">
        <v>1</v>
      </c>
      <c r="G401" s="214" t="s">
        <v>173</v>
      </c>
    </row>
    <row r="402" ht="84" customHeight="1" spans="1:7">
      <c r="A402" s="169">
        <v>337</v>
      </c>
      <c r="B402" s="231" t="s">
        <v>297</v>
      </c>
      <c r="C402" s="231" t="s">
        <v>298</v>
      </c>
      <c r="D402" s="231"/>
      <c r="E402" s="231" t="s">
        <v>205</v>
      </c>
      <c r="F402" s="232">
        <v>1</v>
      </c>
      <c r="G402" s="233" t="s">
        <v>299</v>
      </c>
    </row>
    <row r="403" ht="84" customHeight="1" spans="1:7">
      <c r="A403" s="169">
        <v>338</v>
      </c>
      <c r="B403" s="111" t="s">
        <v>32</v>
      </c>
      <c r="C403" s="111" t="s">
        <v>47</v>
      </c>
      <c r="D403" s="188"/>
      <c r="E403" s="111" t="s">
        <v>14</v>
      </c>
      <c r="F403" s="170">
        <v>1</v>
      </c>
      <c r="G403" s="99" t="s">
        <v>95</v>
      </c>
    </row>
    <row r="404" ht="93" customHeight="1" spans="1:7">
      <c r="A404" s="169">
        <v>339</v>
      </c>
      <c r="B404" s="12" t="s">
        <v>49</v>
      </c>
      <c r="C404" s="12" t="s">
        <v>50</v>
      </c>
      <c r="D404" s="188"/>
      <c r="E404" s="12" t="s">
        <v>26</v>
      </c>
      <c r="F404" s="187">
        <v>1</v>
      </c>
      <c r="G404" s="99" t="s">
        <v>117</v>
      </c>
    </row>
    <row r="405" ht="100" customHeight="1" spans="1:7">
      <c r="A405" s="169">
        <v>340</v>
      </c>
      <c r="B405" s="169" t="s">
        <v>35</v>
      </c>
      <c r="C405" s="63" t="s">
        <v>52</v>
      </c>
      <c r="D405" s="169"/>
      <c r="E405" s="169" t="s">
        <v>37</v>
      </c>
      <c r="F405" s="184">
        <v>1</v>
      </c>
      <c r="G405" s="70" t="s">
        <v>53</v>
      </c>
    </row>
    <row r="406" ht="21.5" customHeight="1" spans="1:7">
      <c r="A406" s="171" t="s">
        <v>393</v>
      </c>
      <c r="B406" s="172"/>
      <c r="C406" s="172"/>
      <c r="D406" s="173"/>
      <c r="E406" s="173"/>
      <c r="F406" s="174"/>
      <c r="G406" s="175"/>
    </row>
    <row r="407" ht="21.5" customHeight="1" spans="1:7">
      <c r="A407" s="171" t="s">
        <v>394</v>
      </c>
      <c r="B407" s="172"/>
      <c r="C407" s="172"/>
      <c r="D407" s="173"/>
      <c r="E407" s="173"/>
      <c r="F407" s="174"/>
      <c r="G407" s="175"/>
    </row>
    <row r="408" ht="73" customHeight="1" spans="1:7">
      <c r="A408" s="169">
        <v>341</v>
      </c>
      <c r="B408" s="169" t="s">
        <v>395</v>
      </c>
      <c r="C408" s="169" t="s">
        <v>396</v>
      </c>
      <c r="D408" s="169"/>
      <c r="E408" s="169" t="s">
        <v>22</v>
      </c>
      <c r="F408" s="184">
        <v>4</v>
      </c>
      <c r="G408" s="149" t="s">
        <v>397</v>
      </c>
    </row>
    <row r="409" ht="72" customHeight="1" spans="1:7">
      <c r="A409" s="169">
        <v>342</v>
      </c>
      <c r="B409" s="169" t="s">
        <v>398</v>
      </c>
      <c r="C409" s="169" t="s">
        <v>399</v>
      </c>
      <c r="D409" s="169"/>
      <c r="E409" s="169" t="s">
        <v>14</v>
      </c>
      <c r="F409" s="184">
        <v>4</v>
      </c>
      <c r="G409" s="149" t="s">
        <v>400</v>
      </c>
    </row>
    <row r="410" ht="81" customHeight="1" spans="1:7">
      <c r="A410" s="169">
        <v>343</v>
      </c>
      <c r="B410" s="169" t="s">
        <v>44</v>
      </c>
      <c r="C410" s="169" t="s">
        <v>201</v>
      </c>
      <c r="D410" s="169"/>
      <c r="E410" s="169" t="s">
        <v>26</v>
      </c>
      <c r="F410" s="184">
        <v>4</v>
      </c>
      <c r="G410" s="185" t="s">
        <v>46</v>
      </c>
    </row>
    <row r="411" ht="27" customHeight="1" spans="1:7">
      <c r="A411" s="171" t="s">
        <v>401</v>
      </c>
      <c r="B411" s="172"/>
      <c r="C411" s="172"/>
      <c r="D411" s="173"/>
      <c r="E411" s="173"/>
      <c r="F411" s="174"/>
      <c r="G411" s="175"/>
    </row>
    <row r="412" ht="99" customHeight="1" spans="1:7">
      <c r="A412" s="169">
        <v>344</v>
      </c>
      <c r="B412" s="111" t="s">
        <v>320</v>
      </c>
      <c r="C412" s="111" t="s">
        <v>402</v>
      </c>
      <c r="D412" s="111"/>
      <c r="E412" s="111" t="s">
        <v>14</v>
      </c>
      <c r="F412" s="170">
        <v>1</v>
      </c>
      <c r="G412" s="147" t="s">
        <v>403</v>
      </c>
    </row>
    <row r="413" ht="109.5" customHeight="1" spans="1:7">
      <c r="A413" s="169">
        <v>345</v>
      </c>
      <c r="B413" s="169" t="s">
        <v>323</v>
      </c>
      <c r="C413" s="169" t="s">
        <v>36</v>
      </c>
      <c r="D413" s="169"/>
      <c r="E413" s="169" t="s">
        <v>37</v>
      </c>
      <c r="F413" s="184">
        <v>38</v>
      </c>
      <c r="G413" s="127" t="s">
        <v>324</v>
      </c>
    </row>
    <row r="414" ht="90" customHeight="1" spans="1:7">
      <c r="A414" s="169">
        <v>346</v>
      </c>
      <c r="B414" s="111" t="s">
        <v>68</v>
      </c>
      <c r="C414" s="111" t="s">
        <v>69</v>
      </c>
      <c r="D414" s="111"/>
      <c r="E414" s="111" t="s">
        <v>26</v>
      </c>
      <c r="F414" s="170">
        <v>1</v>
      </c>
      <c r="G414" s="99" t="s">
        <v>70</v>
      </c>
    </row>
    <row r="415" ht="23" customHeight="1" spans="1:7">
      <c r="A415" s="171" t="s">
        <v>404</v>
      </c>
      <c r="B415" s="172"/>
      <c r="C415" s="172"/>
      <c r="D415" s="173"/>
      <c r="E415" s="173"/>
      <c r="F415" s="174"/>
      <c r="G415" s="175"/>
    </row>
    <row r="416" ht="107.5" customHeight="1" spans="1:7">
      <c r="A416" s="169">
        <v>347</v>
      </c>
      <c r="B416" s="178" t="s">
        <v>320</v>
      </c>
      <c r="C416" s="178" t="s">
        <v>321</v>
      </c>
      <c r="D416" s="178"/>
      <c r="E416" s="169" t="s">
        <v>14</v>
      </c>
      <c r="F416" s="184">
        <v>4</v>
      </c>
      <c r="G416" s="147" t="s">
        <v>405</v>
      </c>
    </row>
    <row r="417" ht="106" customHeight="1" spans="1:7">
      <c r="A417" s="169">
        <v>348</v>
      </c>
      <c r="B417" s="178" t="s">
        <v>323</v>
      </c>
      <c r="C417" s="178" t="s">
        <v>36</v>
      </c>
      <c r="D417" s="178"/>
      <c r="E417" s="169" t="s">
        <v>37</v>
      </c>
      <c r="F417" s="184">
        <v>64</v>
      </c>
      <c r="G417" s="127" t="s">
        <v>324</v>
      </c>
    </row>
    <row r="418" ht="91" customHeight="1" spans="1:7">
      <c r="A418" s="169">
        <v>349</v>
      </c>
      <c r="B418" s="111" t="s">
        <v>68</v>
      </c>
      <c r="C418" s="111" t="s">
        <v>69</v>
      </c>
      <c r="D418" s="111"/>
      <c r="E418" s="111" t="s">
        <v>26</v>
      </c>
      <c r="F418" s="170">
        <v>4</v>
      </c>
      <c r="G418" s="99" t="s">
        <v>121</v>
      </c>
    </row>
    <row r="419" ht="19.5" customHeight="1" spans="1:7">
      <c r="A419" s="171" t="s">
        <v>406</v>
      </c>
      <c r="B419" s="172"/>
      <c r="C419" s="172"/>
      <c r="D419" s="173"/>
      <c r="E419" s="173"/>
      <c r="F419" s="174"/>
      <c r="G419" s="175"/>
    </row>
    <row r="420" ht="91" customHeight="1" spans="1:7">
      <c r="A420" s="169">
        <v>350</v>
      </c>
      <c r="B420" s="111" t="s">
        <v>32</v>
      </c>
      <c r="C420" s="111" t="s">
        <v>256</v>
      </c>
      <c r="D420" s="111"/>
      <c r="E420" s="111" t="s">
        <v>14</v>
      </c>
      <c r="F420" s="170">
        <v>2</v>
      </c>
      <c r="G420" s="99" t="s">
        <v>373</v>
      </c>
    </row>
    <row r="421" ht="93" customHeight="1" spans="1:7">
      <c r="A421" s="169">
        <v>351</v>
      </c>
      <c r="B421" s="12" t="s">
        <v>258</v>
      </c>
      <c r="C421" s="12" t="s">
        <v>259</v>
      </c>
      <c r="D421" s="111"/>
      <c r="E421" s="12" t="s">
        <v>26</v>
      </c>
      <c r="F421" s="187">
        <v>2</v>
      </c>
      <c r="G421" s="99" t="s">
        <v>51</v>
      </c>
    </row>
    <row r="422" ht="91" customHeight="1" spans="1:7">
      <c r="A422" s="169">
        <v>352</v>
      </c>
      <c r="B422" s="12" t="s">
        <v>49</v>
      </c>
      <c r="C422" s="12" t="s">
        <v>50</v>
      </c>
      <c r="D422" s="111"/>
      <c r="E422" s="12" t="s">
        <v>26</v>
      </c>
      <c r="F422" s="187">
        <v>2</v>
      </c>
      <c r="G422" s="99" t="s">
        <v>51</v>
      </c>
    </row>
    <row r="423" ht="101" customHeight="1" spans="1:7">
      <c r="A423" s="169">
        <v>353</v>
      </c>
      <c r="B423" s="169" t="s">
        <v>35</v>
      </c>
      <c r="C423" s="169" t="s">
        <v>36</v>
      </c>
      <c r="D423" s="169"/>
      <c r="E423" s="169" t="s">
        <v>37</v>
      </c>
      <c r="F423" s="184">
        <v>2</v>
      </c>
      <c r="G423" s="70" t="s">
        <v>407</v>
      </c>
    </row>
    <row r="424" ht="96" customHeight="1" spans="1:7">
      <c r="A424" s="169">
        <v>354</v>
      </c>
      <c r="B424" s="111" t="s">
        <v>261</v>
      </c>
      <c r="C424" s="111" t="s">
        <v>262</v>
      </c>
      <c r="D424" s="111"/>
      <c r="E424" s="111" t="s">
        <v>26</v>
      </c>
      <c r="F424" s="170">
        <v>2</v>
      </c>
      <c r="G424" s="99" t="s">
        <v>408</v>
      </c>
    </row>
    <row r="425" ht="91" customHeight="1" spans="1:7">
      <c r="A425" s="169">
        <v>355</v>
      </c>
      <c r="B425" s="111" t="s">
        <v>68</v>
      </c>
      <c r="C425" s="111" t="s">
        <v>69</v>
      </c>
      <c r="D425" s="111"/>
      <c r="E425" s="111" t="s">
        <v>26</v>
      </c>
      <c r="F425" s="170">
        <v>1</v>
      </c>
      <c r="G425" s="99" t="s">
        <v>70</v>
      </c>
    </row>
    <row r="426" ht="22.5" customHeight="1" spans="1:7">
      <c r="A426" s="171" t="s">
        <v>409</v>
      </c>
      <c r="B426" s="172"/>
      <c r="C426" s="172"/>
      <c r="D426" s="173"/>
      <c r="E426" s="173"/>
      <c r="F426" s="174"/>
      <c r="G426" s="175"/>
    </row>
    <row r="427" ht="46.5" customHeight="1" spans="1:7">
      <c r="A427" s="188">
        <v>356</v>
      </c>
      <c r="B427" s="12" t="s">
        <v>365</v>
      </c>
      <c r="C427" s="12" t="s">
        <v>410</v>
      </c>
      <c r="D427" s="246"/>
      <c r="E427" s="12" t="s">
        <v>14</v>
      </c>
      <c r="F427" s="187">
        <v>1</v>
      </c>
      <c r="G427" s="90" t="s">
        <v>411</v>
      </c>
    </row>
    <row r="428" ht="42" customHeight="1" spans="1:7">
      <c r="A428" s="188">
        <v>357</v>
      </c>
      <c r="B428" s="12" t="s">
        <v>214</v>
      </c>
      <c r="C428" s="12" t="s">
        <v>412</v>
      </c>
      <c r="D428" s="247"/>
      <c r="E428" s="12" t="s">
        <v>14</v>
      </c>
      <c r="F428" s="187">
        <v>2</v>
      </c>
      <c r="G428" s="93"/>
    </row>
    <row r="429" ht="90" customHeight="1" spans="1:7">
      <c r="A429" s="188">
        <v>358</v>
      </c>
      <c r="B429" s="12" t="s">
        <v>108</v>
      </c>
      <c r="C429" s="12" t="s">
        <v>109</v>
      </c>
      <c r="D429" s="12"/>
      <c r="E429" s="12" t="s">
        <v>14</v>
      </c>
      <c r="F429" s="187">
        <v>1</v>
      </c>
      <c r="G429" s="99" t="s">
        <v>413</v>
      </c>
    </row>
    <row r="430" ht="90" customHeight="1" spans="1:7">
      <c r="A430" s="188">
        <v>359</v>
      </c>
      <c r="B430" s="111" t="s">
        <v>68</v>
      </c>
      <c r="C430" s="111" t="s">
        <v>69</v>
      </c>
      <c r="D430" s="111"/>
      <c r="E430" s="111" t="s">
        <v>26</v>
      </c>
      <c r="F430" s="170">
        <v>1</v>
      </c>
      <c r="G430" s="99" t="s">
        <v>70</v>
      </c>
    </row>
    <row r="431" ht="24" customHeight="1" spans="1:7">
      <c r="A431" s="171" t="s">
        <v>414</v>
      </c>
      <c r="B431" s="172"/>
      <c r="C431" s="172"/>
      <c r="D431" s="173"/>
      <c r="E431" s="173"/>
      <c r="F431" s="174"/>
      <c r="G431" s="175"/>
    </row>
    <row r="432" ht="86" customHeight="1" spans="1:7">
      <c r="A432" s="169">
        <v>360</v>
      </c>
      <c r="B432" s="111" t="s">
        <v>32</v>
      </c>
      <c r="C432" s="111" t="s">
        <v>47</v>
      </c>
      <c r="D432" s="188"/>
      <c r="E432" s="111" t="s">
        <v>14</v>
      </c>
      <c r="F432" s="170">
        <v>17</v>
      </c>
      <c r="G432" s="99" t="s">
        <v>48</v>
      </c>
    </row>
    <row r="433" ht="93" customHeight="1" spans="1:7">
      <c r="A433" s="169">
        <v>361</v>
      </c>
      <c r="B433" s="12" t="s">
        <v>49</v>
      </c>
      <c r="C433" s="12" t="s">
        <v>50</v>
      </c>
      <c r="D433" s="188"/>
      <c r="E433" s="12" t="s">
        <v>26</v>
      </c>
      <c r="F433" s="187">
        <v>17</v>
      </c>
      <c r="G433" s="99" t="s">
        <v>51</v>
      </c>
    </row>
    <row r="434" ht="102" customHeight="1" spans="1:7">
      <c r="A434" s="169">
        <v>362</v>
      </c>
      <c r="B434" s="169" t="s">
        <v>35</v>
      </c>
      <c r="C434" s="63" t="s">
        <v>52</v>
      </c>
      <c r="D434" s="169"/>
      <c r="E434" s="169" t="s">
        <v>37</v>
      </c>
      <c r="F434" s="184">
        <v>17</v>
      </c>
      <c r="G434" s="70" t="s">
        <v>53</v>
      </c>
    </row>
    <row r="435" ht="90" customHeight="1" spans="1:7">
      <c r="A435" s="169">
        <v>363</v>
      </c>
      <c r="B435" s="111" t="s">
        <v>58</v>
      </c>
      <c r="C435" s="111" t="s">
        <v>59</v>
      </c>
      <c r="D435" s="111"/>
      <c r="E435" s="111" t="s">
        <v>26</v>
      </c>
      <c r="F435" s="170">
        <v>70</v>
      </c>
      <c r="G435" s="185" t="s">
        <v>46</v>
      </c>
    </row>
    <row r="436" ht="88" customHeight="1" spans="1:7">
      <c r="A436" s="169">
        <v>364</v>
      </c>
      <c r="B436" s="202" t="s">
        <v>68</v>
      </c>
      <c r="C436" s="202" t="s">
        <v>69</v>
      </c>
      <c r="D436" s="202"/>
      <c r="E436" s="202" t="s">
        <v>26</v>
      </c>
      <c r="F436" s="170">
        <v>5</v>
      </c>
      <c r="G436" s="99" t="s">
        <v>70</v>
      </c>
    </row>
    <row r="437" ht="24.5" customHeight="1" spans="1:7">
      <c r="A437" s="171" t="s">
        <v>266</v>
      </c>
      <c r="B437" s="172"/>
      <c r="C437" s="172"/>
      <c r="D437" s="173"/>
      <c r="E437" s="173"/>
      <c r="F437" s="174"/>
      <c r="G437" s="175"/>
    </row>
    <row r="438" ht="86" customHeight="1" spans="1:7">
      <c r="A438" s="169">
        <v>365</v>
      </c>
      <c r="B438" s="111" t="s">
        <v>32</v>
      </c>
      <c r="C438" s="111" t="s">
        <v>256</v>
      </c>
      <c r="D438" s="111"/>
      <c r="E438" s="111" t="s">
        <v>14</v>
      </c>
      <c r="F438" s="170">
        <v>5</v>
      </c>
      <c r="G438" s="99" t="s">
        <v>332</v>
      </c>
    </row>
    <row r="439" ht="99" customHeight="1" spans="1:7">
      <c r="A439" s="169">
        <v>366</v>
      </c>
      <c r="B439" s="12" t="s">
        <v>258</v>
      </c>
      <c r="C439" s="12" t="s">
        <v>259</v>
      </c>
      <c r="D439" s="111"/>
      <c r="E439" s="12" t="s">
        <v>26</v>
      </c>
      <c r="F439" s="187">
        <v>5</v>
      </c>
      <c r="G439" s="99" t="s">
        <v>51</v>
      </c>
    </row>
    <row r="440" ht="93" customHeight="1" spans="1:7">
      <c r="A440" s="169">
        <v>367</v>
      </c>
      <c r="B440" s="12" t="s">
        <v>49</v>
      </c>
      <c r="C440" s="12" t="s">
        <v>50</v>
      </c>
      <c r="D440" s="111"/>
      <c r="E440" s="12" t="s">
        <v>26</v>
      </c>
      <c r="F440" s="187">
        <v>5</v>
      </c>
      <c r="G440" s="99" t="s">
        <v>51</v>
      </c>
    </row>
    <row r="441" ht="93" customHeight="1" spans="1:7">
      <c r="A441" s="169">
        <v>368</v>
      </c>
      <c r="B441" s="169" t="s">
        <v>35</v>
      </c>
      <c r="C441" s="169" t="s">
        <v>36</v>
      </c>
      <c r="D441" s="169"/>
      <c r="E441" s="169" t="s">
        <v>37</v>
      </c>
      <c r="F441" s="184">
        <v>5</v>
      </c>
      <c r="G441" s="70" t="s">
        <v>53</v>
      </c>
    </row>
    <row r="442" ht="88" customHeight="1" spans="1:7">
      <c r="A442" s="169">
        <v>369</v>
      </c>
      <c r="B442" s="111" t="s">
        <v>261</v>
      </c>
      <c r="C442" s="111" t="s">
        <v>262</v>
      </c>
      <c r="D442" s="111"/>
      <c r="E442" s="111" t="s">
        <v>26</v>
      </c>
      <c r="F442" s="170">
        <v>5</v>
      </c>
      <c r="G442" s="99" t="s">
        <v>269</v>
      </c>
    </row>
    <row r="443" customHeight="1" spans="1:7">
      <c r="A443" s="169">
        <v>370</v>
      </c>
      <c r="B443" s="111" t="s">
        <v>68</v>
      </c>
      <c r="C443" s="111" t="s">
        <v>69</v>
      </c>
      <c r="D443" s="111"/>
      <c r="E443" s="111" t="s">
        <v>26</v>
      </c>
      <c r="F443" s="170">
        <v>2</v>
      </c>
      <c r="G443" s="99" t="s">
        <v>415</v>
      </c>
    </row>
    <row r="444" ht="24.5" customHeight="1" spans="1:7">
      <c r="A444" s="171" t="s">
        <v>416</v>
      </c>
      <c r="B444" s="172"/>
      <c r="C444" s="172"/>
      <c r="D444" s="173"/>
      <c r="E444" s="173"/>
      <c r="F444" s="174"/>
      <c r="G444" s="175"/>
    </row>
    <row r="445" ht="74" customHeight="1" spans="1:7">
      <c r="A445" s="169">
        <v>371</v>
      </c>
      <c r="B445" s="200" t="s">
        <v>417</v>
      </c>
      <c r="C445" s="200" t="s">
        <v>418</v>
      </c>
      <c r="D445" s="200"/>
      <c r="E445" s="200" t="s">
        <v>22</v>
      </c>
      <c r="F445" s="170">
        <v>1</v>
      </c>
      <c r="G445" s="99" t="s">
        <v>419</v>
      </c>
    </row>
    <row r="446" ht="79" customHeight="1" spans="1:7">
      <c r="A446" s="169">
        <v>372</v>
      </c>
      <c r="B446" s="111" t="s">
        <v>32</v>
      </c>
      <c r="C446" s="111" t="s">
        <v>47</v>
      </c>
      <c r="D446" s="188"/>
      <c r="E446" s="111" t="s">
        <v>14</v>
      </c>
      <c r="F446" s="170">
        <v>2</v>
      </c>
      <c r="G446" s="99" t="s">
        <v>48</v>
      </c>
    </row>
    <row r="447" ht="91" customHeight="1" spans="1:7">
      <c r="A447" s="169">
        <v>373</v>
      </c>
      <c r="B447" s="12" t="s">
        <v>49</v>
      </c>
      <c r="C447" s="12" t="s">
        <v>50</v>
      </c>
      <c r="D447" s="188"/>
      <c r="E447" s="12" t="s">
        <v>26</v>
      </c>
      <c r="F447" s="187">
        <v>2</v>
      </c>
      <c r="G447" s="99" t="s">
        <v>51</v>
      </c>
    </row>
    <row r="448" ht="97" customHeight="1" spans="1:7">
      <c r="A448" s="169">
        <v>374</v>
      </c>
      <c r="B448" s="169" t="s">
        <v>35</v>
      </c>
      <c r="C448" s="63" t="s">
        <v>52</v>
      </c>
      <c r="D448" s="169"/>
      <c r="E448" s="169" t="s">
        <v>37</v>
      </c>
      <c r="F448" s="184">
        <v>4</v>
      </c>
      <c r="G448" s="70" t="s">
        <v>53</v>
      </c>
    </row>
    <row r="449" ht="93" customHeight="1" spans="1:7">
      <c r="A449" s="169">
        <v>375</v>
      </c>
      <c r="B449" s="111" t="s">
        <v>58</v>
      </c>
      <c r="C449" s="111" t="s">
        <v>59</v>
      </c>
      <c r="D449" s="111"/>
      <c r="E449" s="111" t="s">
        <v>26</v>
      </c>
      <c r="F449" s="170">
        <v>2</v>
      </c>
      <c r="G449" s="185" t="s">
        <v>46</v>
      </c>
    </row>
    <row r="450" customHeight="1" spans="1:7">
      <c r="A450" s="169">
        <v>376</v>
      </c>
      <c r="B450" s="202" t="s">
        <v>68</v>
      </c>
      <c r="C450" s="202" t="s">
        <v>69</v>
      </c>
      <c r="D450" s="202"/>
      <c r="E450" s="202" t="s">
        <v>26</v>
      </c>
      <c r="F450" s="170">
        <v>1</v>
      </c>
      <c r="G450" s="99" t="s">
        <v>70</v>
      </c>
    </row>
    <row r="451" ht="73" customHeight="1" spans="1:7">
      <c r="A451" s="169">
        <v>377</v>
      </c>
      <c r="B451" s="169" t="s">
        <v>420</v>
      </c>
      <c r="C451" s="169" t="s">
        <v>421</v>
      </c>
      <c r="D451" s="169"/>
      <c r="E451" s="169" t="s">
        <v>26</v>
      </c>
      <c r="F451" s="184">
        <v>2</v>
      </c>
      <c r="G451" s="70" t="s">
        <v>422</v>
      </c>
    </row>
    <row r="452" ht="24" customHeight="1" spans="1:7">
      <c r="A452" s="171" t="s">
        <v>423</v>
      </c>
      <c r="B452" s="172"/>
      <c r="C452" s="172"/>
      <c r="D452" s="173"/>
      <c r="E452" s="173"/>
      <c r="F452" s="174"/>
      <c r="G452" s="175"/>
    </row>
    <row r="453" ht="108" customHeight="1" spans="1:7">
      <c r="A453" s="188">
        <v>378</v>
      </c>
      <c r="B453" s="63" t="s">
        <v>123</v>
      </c>
      <c r="C453" s="63" t="s">
        <v>115</v>
      </c>
      <c r="D453" s="63"/>
      <c r="E453" s="63" t="s">
        <v>14</v>
      </c>
      <c r="F453" s="190">
        <v>1</v>
      </c>
      <c r="G453" s="70" t="s">
        <v>424</v>
      </c>
    </row>
    <row r="454" ht="84" customHeight="1" spans="1:7">
      <c r="A454" s="188">
        <v>379</v>
      </c>
      <c r="B454" s="81" t="s">
        <v>341</v>
      </c>
      <c r="C454" s="81" t="s">
        <v>342</v>
      </c>
      <c r="D454" s="83"/>
      <c r="E454" s="83" t="s">
        <v>14</v>
      </c>
      <c r="F454" s="237">
        <v>48</v>
      </c>
      <c r="G454" s="238" t="s">
        <v>425</v>
      </c>
    </row>
    <row r="455" ht="90" customHeight="1" spans="1:7">
      <c r="A455" s="188">
        <v>380</v>
      </c>
      <c r="B455" s="188" t="s">
        <v>220</v>
      </c>
      <c r="C455" s="12" t="s">
        <v>36</v>
      </c>
      <c r="D455" s="248"/>
      <c r="E455" s="12" t="s">
        <v>26</v>
      </c>
      <c r="F455" s="187">
        <v>49</v>
      </c>
      <c r="G455" s="155" t="s">
        <v>426</v>
      </c>
    </row>
    <row r="456" ht="24" customHeight="1" spans="1:7">
      <c r="A456" s="171" t="s">
        <v>427</v>
      </c>
      <c r="B456" s="172"/>
      <c r="C456" s="172"/>
      <c r="D456" s="173"/>
      <c r="E456" s="173"/>
      <c r="F456" s="174"/>
      <c r="G456" s="175"/>
    </row>
    <row r="457" ht="87" customHeight="1" spans="1:7">
      <c r="A457" s="169">
        <v>381</v>
      </c>
      <c r="B457" s="12" t="s">
        <v>428</v>
      </c>
      <c r="C457" s="202" t="s">
        <v>429</v>
      </c>
      <c r="D457" s="12"/>
      <c r="E457" s="12" t="s">
        <v>14</v>
      </c>
      <c r="F457" s="187">
        <v>20</v>
      </c>
      <c r="G457" s="99" t="s">
        <v>430</v>
      </c>
    </row>
    <row r="458" ht="117" customHeight="1" spans="1:7">
      <c r="A458" s="169">
        <v>382</v>
      </c>
      <c r="B458" s="12" t="s">
        <v>323</v>
      </c>
      <c r="C458" s="12" t="s">
        <v>36</v>
      </c>
      <c r="D458" s="12"/>
      <c r="E458" s="12" t="s">
        <v>37</v>
      </c>
      <c r="F458" s="187">
        <v>40</v>
      </c>
      <c r="G458" s="70" t="s">
        <v>431</v>
      </c>
    </row>
    <row r="459" ht="28" customHeight="1" spans="1:7">
      <c r="A459" s="171" t="s">
        <v>432</v>
      </c>
      <c r="B459" s="172"/>
      <c r="C459" s="172"/>
      <c r="D459" s="173"/>
      <c r="E459" s="173"/>
      <c r="F459" s="174"/>
      <c r="G459" s="175"/>
    </row>
    <row r="460" ht="83" customHeight="1" spans="1:7">
      <c r="A460" s="169">
        <v>383</v>
      </c>
      <c r="B460" s="111" t="s">
        <v>32</v>
      </c>
      <c r="C460" s="111" t="s">
        <v>433</v>
      </c>
      <c r="D460" s="111"/>
      <c r="E460" s="111" t="s">
        <v>14</v>
      </c>
      <c r="F460" s="170">
        <v>2</v>
      </c>
      <c r="G460" s="99" t="s">
        <v>332</v>
      </c>
    </row>
    <row r="461" ht="92" customHeight="1" spans="1:7">
      <c r="A461" s="169">
        <v>384</v>
      </c>
      <c r="B461" s="111" t="s">
        <v>258</v>
      </c>
      <c r="C461" s="111" t="s">
        <v>434</v>
      </c>
      <c r="D461" s="111"/>
      <c r="E461" s="111" t="s">
        <v>26</v>
      </c>
      <c r="F461" s="170">
        <v>2</v>
      </c>
      <c r="G461" s="99" t="s">
        <v>51</v>
      </c>
    </row>
    <row r="462" ht="91" customHeight="1" spans="1:7">
      <c r="A462" s="169">
        <v>385</v>
      </c>
      <c r="B462" s="111" t="s">
        <v>49</v>
      </c>
      <c r="C462" s="111" t="s">
        <v>435</v>
      </c>
      <c r="D462" s="111"/>
      <c r="E462" s="111" t="s">
        <v>26</v>
      </c>
      <c r="F462" s="170">
        <v>2</v>
      </c>
      <c r="G462" s="99" t="s">
        <v>51</v>
      </c>
    </row>
    <row r="463" ht="99" customHeight="1" spans="1:7">
      <c r="A463" s="169">
        <v>386</v>
      </c>
      <c r="B463" s="111" t="s">
        <v>35</v>
      </c>
      <c r="C463" s="111" t="s">
        <v>36</v>
      </c>
      <c r="D463" s="111"/>
      <c r="E463" s="111" t="s">
        <v>37</v>
      </c>
      <c r="F463" s="170">
        <v>2</v>
      </c>
      <c r="G463" s="70" t="s">
        <v>407</v>
      </c>
    </row>
    <row r="464" ht="96.5" customHeight="1" spans="1:7">
      <c r="A464" s="169">
        <v>387</v>
      </c>
      <c r="B464" s="111" t="s">
        <v>261</v>
      </c>
      <c r="C464" s="111" t="s">
        <v>262</v>
      </c>
      <c r="D464" s="111"/>
      <c r="E464" s="111" t="s">
        <v>26</v>
      </c>
      <c r="F464" s="170">
        <v>4</v>
      </c>
      <c r="G464" s="99" t="s">
        <v>269</v>
      </c>
    </row>
    <row r="465" ht="41.5" customHeight="1" spans="1:7">
      <c r="A465" s="169">
        <v>388</v>
      </c>
      <c r="B465" s="12" t="s">
        <v>365</v>
      </c>
      <c r="C465" s="12" t="s">
        <v>87</v>
      </c>
      <c r="D465" s="246"/>
      <c r="E465" s="12" t="s">
        <v>14</v>
      </c>
      <c r="F465" s="170">
        <v>2</v>
      </c>
      <c r="G465" s="90" t="s">
        <v>411</v>
      </c>
    </row>
    <row r="466" ht="41.5" customHeight="1" spans="1:7">
      <c r="A466" s="169">
        <v>389</v>
      </c>
      <c r="B466" s="12" t="s">
        <v>436</v>
      </c>
      <c r="C466" s="12" t="s">
        <v>412</v>
      </c>
      <c r="D466" s="247"/>
      <c r="E466" s="12" t="s">
        <v>14</v>
      </c>
      <c r="F466" s="170">
        <v>4</v>
      </c>
      <c r="G466" s="93"/>
    </row>
    <row r="467" ht="57.5" customHeight="1" spans="1:7">
      <c r="A467" s="169">
        <v>390</v>
      </c>
      <c r="B467" s="12" t="s">
        <v>108</v>
      </c>
      <c r="C467" s="12" t="s">
        <v>109</v>
      </c>
      <c r="D467" s="12"/>
      <c r="E467" s="12" t="s">
        <v>14</v>
      </c>
      <c r="F467" s="170">
        <v>2</v>
      </c>
      <c r="G467" s="249" t="s">
        <v>413</v>
      </c>
    </row>
    <row r="468" ht="57.5" customHeight="1" spans="1:7">
      <c r="A468" s="169">
        <v>391</v>
      </c>
      <c r="B468" s="111" t="s">
        <v>108</v>
      </c>
      <c r="C468" s="111" t="s">
        <v>437</v>
      </c>
      <c r="D468" s="111"/>
      <c r="E468" s="111" t="s">
        <v>14</v>
      </c>
      <c r="F468" s="170">
        <v>2</v>
      </c>
      <c r="G468" s="250"/>
    </row>
    <row r="469" ht="90" customHeight="1" spans="1:7">
      <c r="A469" s="169">
        <v>392</v>
      </c>
      <c r="B469" s="111" t="s">
        <v>68</v>
      </c>
      <c r="C469" s="111" t="s">
        <v>438</v>
      </c>
      <c r="D469" s="111"/>
      <c r="E469" s="111" t="s">
        <v>26</v>
      </c>
      <c r="F469" s="170">
        <v>2</v>
      </c>
      <c r="G469" s="99" t="s">
        <v>70</v>
      </c>
    </row>
    <row r="470" ht="80" customHeight="1" spans="1:7">
      <c r="A470" s="169">
        <v>393</v>
      </c>
      <c r="B470" s="202" t="s">
        <v>439</v>
      </c>
      <c r="C470" s="202" t="s">
        <v>36</v>
      </c>
      <c r="D470" s="202"/>
      <c r="E470" s="202" t="s">
        <v>37</v>
      </c>
      <c r="F470" s="170">
        <v>4</v>
      </c>
      <c r="G470" s="99" t="s">
        <v>440</v>
      </c>
    </row>
    <row r="471" ht="23.5" customHeight="1" spans="1:7">
      <c r="A471" s="171" t="s">
        <v>441</v>
      </c>
      <c r="B471" s="172"/>
      <c r="C471" s="172"/>
      <c r="D471" s="173"/>
      <c r="E471" s="173"/>
      <c r="F471" s="174"/>
      <c r="G471" s="175"/>
    </row>
    <row r="472" ht="23.5" customHeight="1" spans="1:7">
      <c r="A472" s="171" t="s">
        <v>442</v>
      </c>
      <c r="B472" s="172"/>
      <c r="C472" s="172"/>
      <c r="D472" s="173"/>
      <c r="E472" s="173"/>
      <c r="F472" s="174"/>
      <c r="G472" s="175"/>
    </row>
    <row r="473" ht="94.5" customHeight="1" spans="1:7">
      <c r="A473" s="169">
        <v>394</v>
      </c>
      <c r="B473" s="176" t="s">
        <v>12</v>
      </c>
      <c r="C473" s="176" t="s">
        <v>13</v>
      </c>
      <c r="D473" s="177"/>
      <c r="E473" s="178" t="s">
        <v>14</v>
      </c>
      <c r="F473" s="179">
        <v>1</v>
      </c>
      <c r="G473" s="99" t="s">
        <v>443</v>
      </c>
    </row>
    <row r="474" ht="408" customHeight="1" spans="1:7">
      <c r="A474" s="169">
        <v>395</v>
      </c>
      <c r="B474" s="180" t="s">
        <v>16</v>
      </c>
      <c r="C474" s="181" t="s">
        <v>17</v>
      </c>
      <c r="D474" s="182"/>
      <c r="E474" s="183" t="s">
        <v>18</v>
      </c>
      <c r="F474" s="179">
        <v>48</v>
      </c>
      <c r="G474" s="65" t="s">
        <v>444</v>
      </c>
    </row>
    <row r="475" ht="96" customHeight="1" spans="1:7">
      <c r="A475" s="169">
        <v>396</v>
      </c>
      <c r="B475" s="176" t="s">
        <v>445</v>
      </c>
      <c r="C475" s="176" t="s">
        <v>36</v>
      </c>
      <c r="D475" s="176"/>
      <c r="E475" s="176" t="s">
        <v>37</v>
      </c>
      <c r="F475" s="179">
        <v>48</v>
      </c>
      <c r="G475" s="149" t="s">
        <v>446</v>
      </c>
    </row>
    <row r="476" ht="24.5" customHeight="1" spans="1:7">
      <c r="A476" s="171" t="s">
        <v>447</v>
      </c>
      <c r="B476" s="172"/>
      <c r="C476" s="172"/>
      <c r="D476" s="173"/>
      <c r="E476" s="173"/>
      <c r="F476" s="174"/>
      <c r="G476" s="175"/>
    </row>
    <row r="477" customHeight="1" spans="1:7">
      <c r="A477" s="169">
        <v>397</v>
      </c>
      <c r="B477" s="12" t="s">
        <v>428</v>
      </c>
      <c r="C477" s="202" t="s">
        <v>429</v>
      </c>
      <c r="D477" s="12"/>
      <c r="E477" s="12" t="s">
        <v>14</v>
      </c>
      <c r="F477" s="187">
        <v>20</v>
      </c>
      <c r="G477" s="99" t="s">
        <v>448</v>
      </c>
    </row>
    <row r="478" ht="114" customHeight="1" spans="1:7">
      <c r="A478" s="169">
        <v>398</v>
      </c>
      <c r="B478" s="12" t="s">
        <v>323</v>
      </c>
      <c r="C478" s="12" t="s">
        <v>36</v>
      </c>
      <c r="D478" s="12"/>
      <c r="E478" s="12" t="s">
        <v>37</v>
      </c>
      <c r="F478" s="187">
        <v>40</v>
      </c>
      <c r="G478" s="70" t="s">
        <v>431</v>
      </c>
    </row>
    <row r="479" ht="20.5" customHeight="1" spans="1:7">
      <c r="A479" s="171" t="s">
        <v>449</v>
      </c>
      <c r="B479" s="172"/>
      <c r="C479" s="172"/>
      <c r="D479" s="173"/>
      <c r="E479" s="173"/>
      <c r="F479" s="174"/>
      <c r="G479" s="175"/>
    </row>
    <row r="480" ht="84" customHeight="1" spans="1:7">
      <c r="A480" s="169">
        <v>399</v>
      </c>
      <c r="B480" s="176" t="s">
        <v>450</v>
      </c>
      <c r="C480" s="169" t="s">
        <v>451</v>
      </c>
      <c r="D480" s="251"/>
      <c r="E480" s="178" t="s">
        <v>14</v>
      </c>
      <c r="F480" s="179">
        <v>3</v>
      </c>
      <c r="G480" s="99" t="s">
        <v>430</v>
      </c>
    </row>
    <row r="481" ht="109" customHeight="1" spans="1:7">
      <c r="A481" s="169">
        <v>400</v>
      </c>
      <c r="B481" s="176" t="s">
        <v>452</v>
      </c>
      <c r="C481" s="169" t="s">
        <v>36</v>
      </c>
      <c r="D481" s="169"/>
      <c r="E481" s="178" t="s">
        <v>37</v>
      </c>
      <c r="F481" s="179">
        <v>6</v>
      </c>
      <c r="G481" s="127" t="s">
        <v>453</v>
      </c>
    </row>
    <row r="482" ht="345" customHeight="1" spans="1:7">
      <c r="A482" s="169">
        <v>401</v>
      </c>
      <c r="B482" s="176" t="s">
        <v>454</v>
      </c>
      <c r="C482" s="111" t="s">
        <v>455</v>
      </c>
      <c r="D482" s="169"/>
      <c r="E482" s="178" t="s">
        <v>456</v>
      </c>
      <c r="F482" s="179">
        <v>163</v>
      </c>
      <c r="G482" s="99" t="s">
        <v>457</v>
      </c>
    </row>
    <row r="483" customHeight="1" spans="1:7">
      <c r="A483" s="169">
        <v>402</v>
      </c>
      <c r="B483" s="12" t="s">
        <v>428</v>
      </c>
      <c r="C483" s="202" t="s">
        <v>429</v>
      </c>
      <c r="D483" s="12"/>
      <c r="E483" s="12" t="s">
        <v>14</v>
      </c>
      <c r="F483" s="187">
        <v>7</v>
      </c>
      <c r="G483" s="99" t="s">
        <v>430</v>
      </c>
    </row>
    <row r="484" ht="81" customHeight="1" spans="1:7">
      <c r="A484" s="169">
        <v>403</v>
      </c>
      <c r="B484" s="176" t="s">
        <v>458</v>
      </c>
      <c r="C484" s="169" t="s">
        <v>459</v>
      </c>
      <c r="D484" s="169"/>
      <c r="E484" s="178" t="s">
        <v>26</v>
      </c>
      <c r="F484" s="179">
        <v>1</v>
      </c>
      <c r="G484" s="99" t="s">
        <v>413</v>
      </c>
    </row>
    <row r="485" ht="22" customHeight="1" spans="1:7">
      <c r="A485" s="171" t="s">
        <v>460</v>
      </c>
      <c r="B485" s="172"/>
      <c r="C485" s="172"/>
      <c r="D485" s="173"/>
      <c r="E485" s="173"/>
      <c r="F485" s="174"/>
      <c r="G485" s="175"/>
    </row>
    <row r="486" ht="81" customHeight="1" spans="1:7">
      <c r="A486" s="169">
        <v>404</v>
      </c>
      <c r="B486" s="12" t="s">
        <v>436</v>
      </c>
      <c r="C486" s="12" t="s">
        <v>461</v>
      </c>
      <c r="D486" s="12"/>
      <c r="E486" s="12" t="s">
        <v>14</v>
      </c>
      <c r="F486" s="187">
        <v>6</v>
      </c>
      <c r="G486" s="70" t="s">
        <v>462</v>
      </c>
    </row>
    <row r="487" ht="88" customHeight="1" spans="1:7">
      <c r="A487" s="169">
        <v>405</v>
      </c>
      <c r="B487" s="12" t="s">
        <v>108</v>
      </c>
      <c r="C487" s="12" t="s">
        <v>463</v>
      </c>
      <c r="D487" s="12"/>
      <c r="E487" s="12" t="s">
        <v>14</v>
      </c>
      <c r="F487" s="187">
        <v>4</v>
      </c>
      <c r="G487" s="99" t="s">
        <v>413</v>
      </c>
    </row>
    <row r="488" ht="91" customHeight="1" spans="1:7">
      <c r="A488" s="169">
        <v>406</v>
      </c>
      <c r="B488" s="12" t="s">
        <v>68</v>
      </c>
      <c r="C488" s="12" t="s">
        <v>438</v>
      </c>
      <c r="D488" s="12"/>
      <c r="E488" s="12" t="s">
        <v>26</v>
      </c>
      <c r="F488" s="187">
        <v>1</v>
      </c>
      <c r="G488" s="99" t="s">
        <v>70</v>
      </c>
    </row>
    <row r="489" ht="20.5" customHeight="1" spans="1:7">
      <c r="A489" s="171" t="s">
        <v>409</v>
      </c>
      <c r="B489" s="172"/>
      <c r="C489" s="172"/>
      <c r="D489" s="173"/>
      <c r="E489" s="173"/>
      <c r="F489" s="174"/>
      <c r="G489" s="175"/>
    </row>
    <row r="490" customHeight="1" spans="1:7">
      <c r="A490" s="169">
        <v>407</v>
      </c>
      <c r="B490" s="169" t="s">
        <v>464</v>
      </c>
      <c r="C490" s="12" t="s">
        <v>465</v>
      </c>
      <c r="D490" s="63"/>
      <c r="E490" s="63" t="s">
        <v>22</v>
      </c>
      <c r="F490" s="190">
        <v>1</v>
      </c>
      <c r="G490" s="70" t="s">
        <v>86</v>
      </c>
    </row>
    <row r="491" customHeight="1" spans="1:7">
      <c r="A491" s="169">
        <v>408</v>
      </c>
      <c r="B491" s="169" t="s">
        <v>214</v>
      </c>
      <c r="C491" s="111" t="s">
        <v>466</v>
      </c>
      <c r="D491" s="63"/>
      <c r="E491" s="63" t="s">
        <v>22</v>
      </c>
      <c r="F491" s="190">
        <v>2</v>
      </c>
      <c r="G491" s="70" t="s">
        <v>86</v>
      </c>
    </row>
    <row r="492" ht="86" customHeight="1" spans="1:7">
      <c r="A492" s="169">
        <v>409</v>
      </c>
      <c r="B492" s="12" t="s">
        <v>108</v>
      </c>
      <c r="C492" s="188" t="s">
        <v>368</v>
      </c>
      <c r="D492" s="188"/>
      <c r="E492" s="188" t="s">
        <v>14</v>
      </c>
      <c r="F492" s="189">
        <v>1</v>
      </c>
      <c r="G492" s="99" t="s">
        <v>413</v>
      </c>
    </row>
    <row r="493" ht="24" customHeight="1" spans="1:7">
      <c r="A493" s="171" t="s">
        <v>467</v>
      </c>
      <c r="B493" s="172"/>
      <c r="C493" s="172"/>
      <c r="D493" s="173"/>
      <c r="E493" s="173"/>
      <c r="F493" s="174"/>
      <c r="G493" s="175"/>
    </row>
    <row r="494" ht="93" customHeight="1" spans="1:7">
      <c r="A494" s="169">
        <v>410</v>
      </c>
      <c r="B494" s="111" t="s">
        <v>32</v>
      </c>
      <c r="C494" s="111" t="s">
        <v>433</v>
      </c>
      <c r="D494" s="111"/>
      <c r="E494" s="111" t="s">
        <v>14</v>
      </c>
      <c r="F494" s="170">
        <v>1</v>
      </c>
      <c r="G494" s="99" t="s">
        <v>373</v>
      </c>
    </row>
    <row r="495" ht="91" customHeight="1" spans="1:7">
      <c r="A495" s="169">
        <v>411</v>
      </c>
      <c r="B495" s="111" t="s">
        <v>258</v>
      </c>
      <c r="C495" s="111" t="s">
        <v>434</v>
      </c>
      <c r="D495" s="111"/>
      <c r="E495" s="111" t="s">
        <v>26</v>
      </c>
      <c r="F495" s="170">
        <v>1</v>
      </c>
      <c r="G495" s="99" t="s">
        <v>51</v>
      </c>
    </row>
    <row r="496" ht="99" customHeight="1" spans="1:7">
      <c r="A496" s="169">
        <v>412</v>
      </c>
      <c r="B496" s="111" t="s">
        <v>49</v>
      </c>
      <c r="C496" s="111" t="s">
        <v>435</v>
      </c>
      <c r="D496" s="111"/>
      <c r="E496" s="111" t="s">
        <v>26</v>
      </c>
      <c r="F496" s="170">
        <v>1</v>
      </c>
      <c r="G496" s="99" t="s">
        <v>268</v>
      </c>
    </row>
    <row r="497" ht="93" customHeight="1" spans="1:7">
      <c r="A497" s="169">
        <v>413</v>
      </c>
      <c r="B497" s="111" t="s">
        <v>35</v>
      </c>
      <c r="C497" s="111" t="s">
        <v>36</v>
      </c>
      <c r="D497" s="111"/>
      <c r="E497" s="111" t="s">
        <v>37</v>
      </c>
      <c r="F497" s="170">
        <v>1</v>
      </c>
      <c r="G497" s="70" t="s">
        <v>407</v>
      </c>
    </row>
    <row r="498" ht="95" customHeight="1" spans="1:7">
      <c r="A498" s="169">
        <v>414</v>
      </c>
      <c r="B498" s="111" t="s">
        <v>261</v>
      </c>
      <c r="C498" s="111" t="s">
        <v>262</v>
      </c>
      <c r="D498" s="111"/>
      <c r="E498" s="111" t="s">
        <v>26</v>
      </c>
      <c r="F498" s="170">
        <v>2</v>
      </c>
      <c r="G498" s="99" t="s">
        <v>269</v>
      </c>
    </row>
    <row r="499" ht="44" customHeight="1" spans="1:7">
      <c r="A499" s="169">
        <v>415</v>
      </c>
      <c r="B499" s="12" t="s">
        <v>365</v>
      </c>
      <c r="C499" s="12" t="s">
        <v>87</v>
      </c>
      <c r="D499" s="246"/>
      <c r="E499" s="12" t="s">
        <v>14</v>
      </c>
      <c r="F499" s="170">
        <v>1</v>
      </c>
      <c r="G499" s="252" t="s">
        <v>411</v>
      </c>
    </row>
    <row r="500" ht="44" customHeight="1" spans="1:7">
      <c r="A500" s="169">
        <v>416</v>
      </c>
      <c r="B500" s="12" t="s">
        <v>436</v>
      </c>
      <c r="C500" s="12" t="s">
        <v>412</v>
      </c>
      <c r="D500" s="247"/>
      <c r="E500" s="12" t="s">
        <v>14</v>
      </c>
      <c r="F500" s="170">
        <v>1</v>
      </c>
      <c r="G500" s="253"/>
    </row>
    <row r="501" ht="53" customHeight="1" spans="1:7">
      <c r="A501" s="169">
        <v>417</v>
      </c>
      <c r="B501" s="12" t="s">
        <v>108</v>
      </c>
      <c r="C501" s="12" t="s">
        <v>109</v>
      </c>
      <c r="D501" s="12"/>
      <c r="E501" s="12" t="s">
        <v>14</v>
      </c>
      <c r="F501" s="170">
        <v>1</v>
      </c>
      <c r="G501" s="249" t="s">
        <v>468</v>
      </c>
    </row>
    <row r="502" ht="51" customHeight="1" spans="1:7">
      <c r="A502" s="169">
        <v>418</v>
      </c>
      <c r="B502" s="111" t="s">
        <v>108</v>
      </c>
      <c r="C502" s="111" t="s">
        <v>437</v>
      </c>
      <c r="D502" s="111"/>
      <c r="E502" s="12" t="s">
        <v>14</v>
      </c>
      <c r="F502" s="170">
        <v>1</v>
      </c>
      <c r="G502" s="250"/>
    </row>
    <row r="503" ht="87" customHeight="1" spans="1:7">
      <c r="A503" s="169">
        <v>419</v>
      </c>
      <c r="B503" s="111" t="s">
        <v>68</v>
      </c>
      <c r="C503" s="111" t="s">
        <v>438</v>
      </c>
      <c r="D503" s="111"/>
      <c r="E503" s="111" t="s">
        <v>26</v>
      </c>
      <c r="F503" s="170">
        <v>1</v>
      </c>
      <c r="G503" s="99" t="s">
        <v>70</v>
      </c>
    </row>
    <row r="504" ht="81" customHeight="1" spans="1:7">
      <c r="A504" s="169">
        <v>420</v>
      </c>
      <c r="B504" s="202" t="s">
        <v>439</v>
      </c>
      <c r="C504" s="202" t="s">
        <v>36</v>
      </c>
      <c r="D504" s="202"/>
      <c r="E504" s="202" t="s">
        <v>37</v>
      </c>
      <c r="F504" s="170">
        <v>2</v>
      </c>
      <c r="G504" s="99" t="s">
        <v>469</v>
      </c>
    </row>
    <row r="505" ht="24" customHeight="1" spans="1:7">
      <c r="A505" s="171" t="s">
        <v>470</v>
      </c>
      <c r="B505" s="172"/>
      <c r="C505" s="172"/>
      <c r="D505" s="173"/>
      <c r="E505" s="173"/>
      <c r="F505" s="174"/>
      <c r="G505" s="175"/>
    </row>
    <row r="506" customHeight="1" spans="1:7">
      <c r="A506" s="188">
        <v>421</v>
      </c>
      <c r="B506" s="12" t="s">
        <v>471</v>
      </c>
      <c r="C506" s="12">
        <v>2800</v>
      </c>
      <c r="D506" s="178"/>
      <c r="E506" s="12" t="s">
        <v>472</v>
      </c>
      <c r="F506" s="187">
        <v>2900</v>
      </c>
      <c r="G506" s="70" t="s">
        <v>473</v>
      </c>
    </row>
    <row r="507" ht="73" customHeight="1" spans="1:7">
      <c r="A507" s="188">
        <v>422</v>
      </c>
      <c r="B507" s="181" t="s">
        <v>474</v>
      </c>
      <c r="C507" s="12">
        <v>2800</v>
      </c>
      <c r="D507" s="254"/>
      <c r="E507" s="254" t="s">
        <v>472</v>
      </c>
      <c r="F507" s="255">
        <v>1000</v>
      </c>
      <c r="G507" s="70" t="s">
        <v>475</v>
      </c>
    </row>
    <row r="508" ht="60" customHeight="1" spans="1:7">
      <c r="A508" s="188">
        <v>423</v>
      </c>
      <c r="B508" s="256" t="s">
        <v>476</v>
      </c>
      <c r="C508" s="12" t="s">
        <v>477</v>
      </c>
      <c r="D508" s="188"/>
      <c r="E508" s="256" t="s">
        <v>472</v>
      </c>
      <c r="F508" s="257">
        <v>1950</v>
      </c>
      <c r="G508" s="70" t="s">
        <v>478</v>
      </c>
    </row>
    <row r="509" ht="60" customHeight="1" spans="1:7">
      <c r="A509" s="188">
        <v>424</v>
      </c>
      <c r="B509" s="181" t="s">
        <v>479</v>
      </c>
      <c r="C509" s="12">
        <v>1600</v>
      </c>
      <c r="D509" s="181"/>
      <c r="E509" s="181" t="s">
        <v>472</v>
      </c>
      <c r="F509" s="85">
        <v>660</v>
      </c>
      <c r="G509" s="70" t="s">
        <v>480</v>
      </c>
    </row>
    <row r="510" ht="27.5" customHeight="1" spans="1:7">
      <c r="A510" s="171" t="s">
        <v>481</v>
      </c>
      <c r="B510" s="172"/>
      <c r="C510" s="172"/>
      <c r="D510" s="173"/>
      <c r="E510" s="173"/>
      <c r="F510" s="174"/>
      <c r="G510" s="175"/>
    </row>
    <row r="511" ht="97" customHeight="1" spans="1:7">
      <c r="A511" s="169">
        <v>425</v>
      </c>
      <c r="B511" s="111" t="s">
        <v>320</v>
      </c>
      <c r="C511" s="111" t="s">
        <v>402</v>
      </c>
      <c r="D511" s="111"/>
      <c r="E511" s="111" t="s">
        <v>14</v>
      </c>
      <c r="F511" s="170">
        <v>1</v>
      </c>
      <c r="G511" s="147" t="s">
        <v>482</v>
      </c>
    </row>
    <row r="512" ht="102" customHeight="1" spans="1:7">
      <c r="A512" s="169">
        <v>426</v>
      </c>
      <c r="B512" s="169" t="s">
        <v>323</v>
      </c>
      <c r="C512" s="169" t="s">
        <v>36</v>
      </c>
      <c r="D512" s="169"/>
      <c r="E512" s="169" t="s">
        <v>14</v>
      </c>
      <c r="F512" s="184">
        <v>45</v>
      </c>
      <c r="G512" s="127" t="s">
        <v>324</v>
      </c>
    </row>
    <row r="513" ht="90" customHeight="1" spans="1:7">
      <c r="A513" s="169">
        <v>427</v>
      </c>
      <c r="B513" s="111" t="s">
        <v>68</v>
      </c>
      <c r="C513" s="111" t="s">
        <v>69</v>
      </c>
      <c r="D513" s="111"/>
      <c r="E513" s="111" t="s">
        <v>26</v>
      </c>
      <c r="F513" s="170">
        <v>1</v>
      </c>
      <c r="G513" s="99" t="s">
        <v>121</v>
      </c>
    </row>
    <row r="514" ht="79.5" customHeight="1" spans="1:7">
      <c r="A514" s="169">
        <v>428</v>
      </c>
      <c r="B514" s="12" t="s">
        <v>483</v>
      </c>
      <c r="C514" s="12" t="s">
        <v>484</v>
      </c>
      <c r="D514" s="12"/>
      <c r="E514" s="12" t="s">
        <v>22</v>
      </c>
      <c r="F514" s="187">
        <v>160</v>
      </c>
      <c r="G514" s="70" t="s">
        <v>86</v>
      </c>
    </row>
    <row r="515" customHeight="1" spans="1:7">
      <c r="A515" s="169">
        <v>429</v>
      </c>
      <c r="B515" s="12" t="s">
        <v>485</v>
      </c>
      <c r="C515" s="12" t="s">
        <v>486</v>
      </c>
      <c r="D515" s="12"/>
      <c r="E515" s="12" t="s">
        <v>22</v>
      </c>
      <c r="F515" s="187">
        <v>20</v>
      </c>
      <c r="G515" s="70" t="s">
        <v>86</v>
      </c>
    </row>
    <row r="516" ht="21" customHeight="1" spans="1:7">
      <c r="A516" s="171" t="s">
        <v>487</v>
      </c>
      <c r="B516" s="258"/>
      <c r="C516" s="258"/>
      <c r="D516" s="258"/>
      <c r="E516" s="258"/>
      <c r="F516" s="258"/>
      <c r="G516" s="259"/>
    </row>
    <row r="517" ht="21" customHeight="1" spans="1:7">
      <c r="A517" s="171" t="s">
        <v>488</v>
      </c>
      <c r="B517" s="258"/>
      <c r="C517" s="258"/>
      <c r="D517" s="258"/>
      <c r="E517" s="258"/>
      <c r="F517" s="258"/>
      <c r="G517" s="259"/>
    </row>
    <row r="518" ht="21" customHeight="1" spans="1:7">
      <c r="A518" s="169">
        <v>430</v>
      </c>
      <c r="B518" s="12" t="s">
        <v>489</v>
      </c>
      <c r="C518" s="12"/>
      <c r="D518" s="12"/>
      <c r="E518" s="12" t="s">
        <v>18</v>
      </c>
      <c r="F518" s="12">
        <v>50</v>
      </c>
      <c r="G518" s="70" t="s">
        <v>490</v>
      </c>
    </row>
    <row r="519" ht="21" customHeight="1" spans="1:7">
      <c r="A519" s="169">
        <v>431</v>
      </c>
      <c r="B519" s="12" t="s">
        <v>491</v>
      </c>
      <c r="C519" s="12"/>
      <c r="D519" s="12"/>
      <c r="E519" s="12" t="s">
        <v>180</v>
      </c>
      <c r="F519" s="12">
        <v>24</v>
      </c>
      <c r="G519" s="70" t="s">
        <v>492</v>
      </c>
    </row>
    <row r="520" ht="21" customHeight="1" spans="1:7">
      <c r="A520" s="169">
        <v>432</v>
      </c>
      <c r="B520" s="12" t="s">
        <v>493</v>
      </c>
      <c r="C520" s="12"/>
      <c r="D520" s="12"/>
      <c r="E520" s="12" t="s">
        <v>18</v>
      </c>
      <c r="F520" s="12">
        <v>48</v>
      </c>
      <c r="G520" s="70" t="s">
        <v>494</v>
      </c>
    </row>
    <row r="521" ht="21" customHeight="1" spans="1:7">
      <c r="A521" s="169">
        <v>433</v>
      </c>
      <c r="B521" s="12" t="s">
        <v>495</v>
      </c>
      <c r="C521" s="12"/>
      <c r="D521" s="12"/>
      <c r="E521" s="12" t="s">
        <v>18</v>
      </c>
      <c r="F521" s="12">
        <v>24</v>
      </c>
      <c r="G521" s="70" t="s">
        <v>496</v>
      </c>
    </row>
    <row r="522" ht="21" customHeight="1" spans="1:7">
      <c r="A522" s="169">
        <v>434</v>
      </c>
      <c r="B522" s="12" t="s">
        <v>497</v>
      </c>
      <c r="C522" s="12"/>
      <c r="D522" s="12"/>
      <c r="E522" s="12" t="s">
        <v>18</v>
      </c>
      <c r="F522" s="12">
        <v>24</v>
      </c>
      <c r="G522" s="70" t="s">
        <v>498</v>
      </c>
    </row>
    <row r="523" ht="42" customHeight="1" spans="1:7">
      <c r="A523" s="169">
        <v>435</v>
      </c>
      <c r="B523" s="12" t="s">
        <v>499</v>
      </c>
      <c r="C523" s="12"/>
      <c r="D523" s="12"/>
      <c r="E523" s="12" t="s">
        <v>18</v>
      </c>
      <c r="F523" s="12">
        <v>48</v>
      </c>
      <c r="G523" s="70" t="s">
        <v>500</v>
      </c>
    </row>
    <row r="524" ht="22" customHeight="1" spans="1:7">
      <c r="A524" s="169">
        <v>436</v>
      </c>
      <c r="B524" s="12" t="s">
        <v>501</v>
      </c>
      <c r="C524" s="12"/>
      <c r="D524" s="12"/>
      <c r="E524" s="12" t="s">
        <v>18</v>
      </c>
      <c r="F524" s="12">
        <v>24</v>
      </c>
      <c r="G524" s="70" t="s">
        <v>502</v>
      </c>
    </row>
    <row r="525" ht="36" customHeight="1" spans="1:7">
      <c r="A525" s="169">
        <v>437</v>
      </c>
      <c r="B525" s="12" t="s">
        <v>503</v>
      </c>
      <c r="C525" s="12"/>
      <c r="D525" s="12"/>
      <c r="E525" s="12" t="s">
        <v>18</v>
      </c>
      <c r="F525" s="12">
        <v>1</v>
      </c>
      <c r="G525" s="70" t="s">
        <v>504</v>
      </c>
    </row>
    <row r="526" ht="21" customHeight="1" spans="1:7">
      <c r="A526" s="169">
        <v>438</v>
      </c>
      <c r="B526" s="12" t="s">
        <v>505</v>
      </c>
      <c r="C526" s="12"/>
      <c r="D526" s="12"/>
      <c r="E526" s="12" t="s">
        <v>148</v>
      </c>
      <c r="F526" s="12">
        <v>30</v>
      </c>
      <c r="G526" s="70" t="s">
        <v>506</v>
      </c>
    </row>
    <row r="527" ht="21" customHeight="1" spans="1:7">
      <c r="A527" s="169">
        <v>439</v>
      </c>
      <c r="B527" s="12" t="s">
        <v>505</v>
      </c>
      <c r="C527" s="12"/>
      <c r="D527" s="12"/>
      <c r="E527" s="12" t="s">
        <v>148</v>
      </c>
      <c r="F527" s="12">
        <v>30</v>
      </c>
      <c r="G527" s="70" t="s">
        <v>507</v>
      </c>
    </row>
    <row r="528" ht="69" customHeight="1" spans="1:7">
      <c r="A528" s="169">
        <v>440</v>
      </c>
      <c r="B528" s="12" t="s">
        <v>508</v>
      </c>
      <c r="C528" s="12"/>
      <c r="D528" s="12"/>
      <c r="E528" s="12" t="s">
        <v>509</v>
      </c>
      <c r="F528" s="12">
        <v>1</v>
      </c>
      <c r="G528" s="70" t="s">
        <v>510</v>
      </c>
    </row>
    <row r="529" ht="19" customHeight="1" spans="1:7">
      <c r="A529" s="169">
        <v>441</v>
      </c>
      <c r="B529" s="12" t="s">
        <v>511</v>
      </c>
      <c r="C529" s="12"/>
      <c r="D529" s="12"/>
      <c r="E529" s="12" t="s">
        <v>148</v>
      </c>
      <c r="F529" s="12">
        <v>48</v>
      </c>
      <c r="G529" s="70" t="s">
        <v>512</v>
      </c>
    </row>
    <row r="530" ht="19" customHeight="1" spans="1:7">
      <c r="A530" s="169">
        <v>442</v>
      </c>
      <c r="B530" s="12" t="s">
        <v>513</v>
      </c>
      <c r="C530" s="12"/>
      <c r="D530" s="12"/>
      <c r="E530" s="12" t="s">
        <v>148</v>
      </c>
      <c r="F530" s="12">
        <v>48</v>
      </c>
      <c r="G530" s="70" t="s">
        <v>514</v>
      </c>
    </row>
    <row r="531" ht="19" customHeight="1" spans="1:7">
      <c r="A531" s="171" t="s">
        <v>515</v>
      </c>
      <c r="B531" s="258"/>
      <c r="C531" s="258"/>
      <c r="D531" s="258"/>
      <c r="E531" s="258"/>
      <c r="F531" s="258"/>
      <c r="G531" s="259"/>
    </row>
    <row r="532" ht="19" customHeight="1" spans="1:7">
      <c r="A532" s="169">
        <v>443</v>
      </c>
      <c r="B532" s="12" t="s">
        <v>516</v>
      </c>
      <c r="C532" s="12"/>
      <c r="D532" s="12"/>
      <c r="E532" s="12" t="s">
        <v>180</v>
      </c>
      <c r="F532" s="12">
        <v>1</v>
      </c>
      <c r="G532" s="70" t="s">
        <v>517</v>
      </c>
    </row>
    <row r="533" ht="19" customHeight="1" spans="1:7">
      <c r="A533" s="169">
        <v>444</v>
      </c>
      <c r="B533" s="12" t="s">
        <v>518</v>
      </c>
      <c r="C533" s="12"/>
      <c r="D533" s="12"/>
      <c r="E533" s="12" t="s">
        <v>148</v>
      </c>
      <c r="F533" s="12">
        <v>24</v>
      </c>
      <c r="G533" s="70" t="s">
        <v>519</v>
      </c>
    </row>
    <row r="534" ht="19" customHeight="1" spans="1:7">
      <c r="A534" s="169">
        <v>445</v>
      </c>
      <c r="B534" s="12" t="s">
        <v>520</v>
      </c>
      <c r="C534" s="12"/>
      <c r="D534" s="12"/>
      <c r="E534" s="12" t="s">
        <v>148</v>
      </c>
      <c r="F534" s="12">
        <v>24</v>
      </c>
      <c r="G534" s="70" t="s">
        <v>521</v>
      </c>
    </row>
    <row r="535" ht="19" customHeight="1" spans="1:7">
      <c r="A535" s="169">
        <v>446</v>
      </c>
      <c r="B535" s="12" t="s">
        <v>522</v>
      </c>
      <c r="C535" s="12"/>
      <c r="D535" s="12"/>
      <c r="E535" s="12" t="s">
        <v>148</v>
      </c>
      <c r="F535" s="12">
        <v>24</v>
      </c>
      <c r="G535" s="70" t="s">
        <v>523</v>
      </c>
    </row>
    <row r="536" ht="19" customHeight="1" spans="1:7">
      <c r="A536" s="169">
        <v>447</v>
      </c>
      <c r="B536" s="12" t="s">
        <v>524</v>
      </c>
      <c r="C536" s="12"/>
      <c r="D536" s="12"/>
      <c r="E536" s="12" t="s">
        <v>148</v>
      </c>
      <c r="F536" s="12">
        <v>50</v>
      </c>
      <c r="G536" s="70" t="s">
        <v>525</v>
      </c>
    </row>
    <row r="537" ht="19" customHeight="1" spans="1:7">
      <c r="A537" s="169">
        <v>448</v>
      </c>
      <c r="B537" s="12" t="s">
        <v>526</v>
      </c>
      <c r="C537" s="12"/>
      <c r="D537" s="12"/>
      <c r="E537" s="12" t="s">
        <v>148</v>
      </c>
      <c r="F537" s="12">
        <v>40</v>
      </c>
      <c r="G537" s="70" t="s">
        <v>527</v>
      </c>
    </row>
    <row r="538" ht="19" customHeight="1" spans="1:7">
      <c r="A538" s="169">
        <v>449</v>
      </c>
      <c r="B538" s="12" t="s">
        <v>491</v>
      </c>
      <c r="C538" s="12"/>
      <c r="D538" s="12"/>
      <c r="E538" s="12" t="s">
        <v>180</v>
      </c>
      <c r="F538" s="12">
        <v>48</v>
      </c>
      <c r="G538" s="70" t="s">
        <v>492</v>
      </c>
    </row>
    <row r="539" ht="19" customHeight="1" spans="1:7">
      <c r="A539" s="169">
        <v>450</v>
      </c>
      <c r="B539" s="12" t="s">
        <v>528</v>
      </c>
      <c r="C539" s="12"/>
      <c r="D539" s="12"/>
      <c r="E539" s="12" t="s">
        <v>529</v>
      </c>
      <c r="F539" s="12">
        <v>50</v>
      </c>
      <c r="G539" s="70" t="s">
        <v>530</v>
      </c>
    </row>
    <row r="540" ht="34" customHeight="1" spans="1:7">
      <c r="A540" s="169">
        <v>451</v>
      </c>
      <c r="B540" s="12" t="s">
        <v>531</v>
      </c>
      <c r="C540" s="12"/>
      <c r="D540" s="12"/>
      <c r="E540" s="12" t="s">
        <v>18</v>
      </c>
      <c r="F540" s="12">
        <v>1</v>
      </c>
      <c r="G540" s="70" t="s">
        <v>532</v>
      </c>
    </row>
    <row r="541" ht="19" customHeight="1" spans="1:7">
      <c r="A541" s="169">
        <v>452</v>
      </c>
      <c r="B541" s="12" t="s">
        <v>533</v>
      </c>
      <c r="C541" s="12"/>
      <c r="D541" s="12"/>
      <c r="E541" s="12" t="s">
        <v>534</v>
      </c>
      <c r="F541" s="12">
        <v>50</v>
      </c>
      <c r="G541" s="70" t="s">
        <v>535</v>
      </c>
    </row>
    <row r="542" ht="19" customHeight="1" spans="1:7">
      <c r="A542" s="169">
        <v>453</v>
      </c>
      <c r="B542" s="12" t="s">
        <v>536</v>
      </c>
      <c r="C542" s="12"/>
      <c r="D542" s="12"/>
      <c r="E542" s="12" t="s">
        <v>534</v>
      </c>
      <c r="F542" s="12">
        <v>4</v>
      </c>
      <c r="G542" s="70" t="s">
        <v>537</v>
      </c>
    </row>
    <row r="543" ht="19" customHeight="1" spans="1:7">
      <c r="A543" s="169">
        <v>454</v>
      </c>
      <c r="B543" s="12" t="s">
        <v>538</v>
      </c>
      <c r="C543" s="12"/>
      <c r="D543" s="12"/>
      <c r="E543" s="12" t="s">
        <v>534</v>
      </c>
      <c r="F543" s="12">
        <v>4</v>
      </c>
      <c r="G543" s="70" t="s">
        <v>539</v>
      </c>
    </row>
    <row r="544" ht="19" customHeight="1" spans="1:7">
      <c r="A544" s="169">
        <v>455</v>
      </c>
      <c r="B544" s="12" t="s">
        <v>540</v>
      </c>
      <c r="C544" s="12"/>
      <c r="D544" s="12"/>
      <c r="E544" s="12" t="s">
        <v>534</v>
      </c>
      <c r="F544" s="12">
        <v>10</v>
      </c>
      <c r="G544" s="70" t="s">
        <v>541</v>
      </c>
    </row>
    <row r="545" ht="69" customHeight="1" spans="1:7">
      <c r="A545" s="169">
        <v>456</v>
      </c>
      <c r="B545" s="12" t="s">
        <v>542</v>
      </c>
      <c r="C545" s="12"/>
      <c r="D545" s="12"/>
      <c r="E545" s="12" t="s">
        <v>14</v>
      </c>
      <c r="F545" s="12">
        <v>1</v>
      </c>
      <c r="G545" s="70" t="s">
        <v>543</v>
      </c>
    </row>
    <row r="546" ht="40" customHeight="1" spans="1:7">
      <c r="A546" s="169">
        <v>457</v>
      </c>
      <c r="B546" s="12" t="s">
        <v>544</v>
      </c>
      <c r="C546" s="12"/>
      <c r="D546" s="12"/>
      <c r="E546" s="12" t="s">
        <v>14</v>
      </c>
      <c r="F546" s="12">
        <v>1</v>
      </c>
      <c r="G546" s="70" t="s">
        <v>545</v>
      </c>
    </row>
    <row r="547" ht="48" customHeight="1" spans="1:7">
      <c r="A547" s="169">
        <v>458</v>
      </c>
      <c r="B547" s="12" t="s">
        <v>546</v>
      </c>
      <c r="C547" s="12"/>
      <c r="D547" s="12"/>
      <c r="E547" s="12" t="s">
        <v>547</v>
      </c>
      <c r="F547" s="12">
        <v>1</v>
      </c>
      <c r="G547" s="70" t="s">
        <v>548</v>
      </c>
    </row>
    <row r="548" ht="33" customHeight="1" spans="1:7">
      <c r="A548" s="169">
        <v>459</v>
      </c>
      <c r="B548" s="12" t="s">
        <v>188</v>
      </c>
      <c r="C548" s="12"/>
      <c r="D548" s="12"/>
      <c r="E548" s="12" t="s">
        <v>18</v>
      </c>
      <c r="F548" s="12">
        <v>1</v>
      </c>
      <c r="G548" s="70" t="s">
        <v>549</v>
      </c>
    </row>
    <row r="549" ht="22" customHeight="1" spans="1:7">
      <c r="A549" s="171" t="s">
        <v>550</v>
      </c>
      <c r="B549" s="258"/>
      <c r="C549" s="258"/>
      <c r="D549" s="258"/>
      <c r="E549" s="258"/>
      <c r="F549" s="258"/>
      <c r="G549" s="259"/>
    </row>
    <row r="550" ht="96" customHeight="1" spans="1:7">
      <c r="A550" s="169">
        <v>460</v>
      </c>
      <c r="B550" s="12" t="s">
        <v>551</v>
      </c>
      <c r="C550" s="12"/>
      <c r="D550" s="12"/>
      <c r="E550" s="12" t="s">
        <v>18</v>
      </c>
      <c r="F550" s="12">
        <v>10</v>
      </c>
      <c r="G550" s="70" t="s">
        <v>552</v>
      </c>
    </row>
    <row r="551" ht="19" customHeight="1" spans="1:7">
      <c r="A551" s="171" t="s">
        <v>553</v>
      </c>
      <c r="B551" s="258"/>
      <c r="C551" s="258"/>
      <c r="D551" s="258"/>
      <c r="E551" s="258"/>
      <c r="F551" s="258"/>
      <c r="G551" s="259"/>
    </row>
    <row r="552" ht="19" customHeight="1" spans="1:7">
      <c r="A552" s="169">
        <v>461</v>
      </c>
      <c r="B552" s="12" t="s">
        <v>554</v>
      </c>
      <c r="C552" s="12"/>
      <c r="D552" s="12"/>
      <c r="E552" s="12" t="s">
        <v>555</v>
      </c>
      <c r="F552" s="12">
        <v>1</v>
      </c>
      <c r="G552" s="70" t="s">
        <v>556</v>
      </c>
    </row>
    <row r="553" ht="19" customHeight="1" spans="1:7">
      <c r="A553" s="169">
        <v>462</v>
      </c>
      <c r="B553" s="12" t="s">
        <v>557</v>
      </c>
      <c r="C553" s="12"/>
      <c r="D553" s="12"/>
      <c r="E553" s="12" t="s">
        <v>180</v>
      </c>
      <c r="F553" s="12">
        <v>1</v>
      </c>
      <c r="G553" s="70" t="s">
        <v>558</v>
      </c>
    </row>
    <row r="554" ht="19" customHeight="1" spans="1:7">
      <c r="A554" s="169">
        <v>463</v>
      </c>
      <c r="B554" s="12" t="s">
        <v>559</v>
      </c>
      <c r="C554" s="12"/>
      <c r="D554" s="12"/>
      <c r="E554" s="12" t="s">
        <v>37</v>
      </c>
      <c r="F554" s="12">
        <v>1</v>
      </c>
      <c r="G554" s="70" t="s">
        <v>560</v>
      </c>
    </row>
    <row r="555" ht="19" customHeight="1" spans="1:7">
      <c r="A555" s="169">
        <v>464</v>
      </c>
      <c r="B555" s="12" t="s">
        <v>559</v>
      </c>
      <c r="C555" s="12"/>
      <c r="D555" s="12"/>
      <c r="E555" s="12" t="s">
        <v>37</v>
      </c>
      <c r="F555" s="12">
        <v>1</v>
      </c>
      <c r="G555" s="70" t="s">
        <v>561</v>
      </c>
    </row>
    <row r="556" ht="19" customHeight="1" spans="1:7">
      <c r="A556" s="169">
        <v>465</v>
      </c>
      <c r="B556" s="12" t="s">
        <v>562</v>
      </c>
      <c r="C556" s="12"/>
      <c r="D556" s="12"/>
      <c r="E556" s="12" t="s">
        <v>148</v>
      </c>
      <c r="F556" s="12">
        <v>40</v>
      </c>
      <c r="G556" s="70" t="s">
        <v>563</v>
      </c>
    </row>
    <row r="557" ht="46.5" customHeight="1" spans="1:7">
      <c r="A557" s="169">
        <v>466</v>
      </c>
      <c r="B557" s="12" t="s">
        <v>564</v>
      </c>
      <c r="C557" s="12"/>
      <c r="D557" s="12"/>
      <c r="E557" s="12" t="s">
        <v>18</v>
      </c>
      <c r="F557" s="12">
        <v>1</v>
      </c>
      <c r="G557" s="70" t="s">
        <v>565</v>
      </c>
    </row>
    <row r="558" ht="32.5" customHeight="1" spans="1:7">
      <c r="A558" s="169">
        <v>467</v>
      </c>
      <c r="B558" s="12" t="s">
        <v>566</v>
      </c>
      <c r="C558" s="12"/>
      <c r="D558" s="12"/>
      <c r="E558" s="12" t="s">
        <v>567</v>
      </c>
      <c r="F558" s="12">
        <v>1</v>
      </c>
      <c r="G558" s="70" t="s">
        <v>568</v>
      </c>
    </row>
    <row r="559" ht="82" customHeight="1" spans="1:7">
      <c r="A559" s="169">
        <v>468</v>
      </c>
      <c r="B559" s="12" t="s">
        <v>569</v>
      </c>
      <c r="C559" s="12"/>
      <c r="D559" s="12"/>
      <c r="E559" s="12" t="s">
        <v>18</v>
      </c>
      <c r="F559" s="12">
        <v>5</v>
      </c>
      <c r="G559" s="70" t="s">
        <v>570</v>
      </c>
    </row>
    <row r="560" ht="22" customHeight="1" spans="1:7">
      <c r="A560" s="171" t="s">
        <v>571</v>
      </c>
      <c r="B560" s="258"/>
      <c r="C560" s="258"/>
      <c r="D560" s="258"/>
      <c r="E560" s="258"/>
      <c r="F560" s="258"/>
      <c r="G560" s="259"/>
    </row>
    <row r="561" ht="50" customHeight="1" spans="1:7">
      <c r="A561" s="169">
        <v>469</v>
      </c>
      <c r="B561" s="12" t="s">
        <v>572</v>
      </c>
      <c r="C561" s="12"/>
      <c r="D561" s="12"/>
      <c r="E561" s="12" t="s">
        <v>18</v>
      </c>
      <c r="F561" s="12">
        <v>1</v>
      </c>
      <c r="G561" s="70" t="s">
        <v>573</v>
      </c>
    </row>
    <row r="562" ht="50" customHeight="1" spans="1:7">
      <c r="A562" s="169">
        <v>470</v>
      </c>
      <c r="B562" s="12" t="s">
        <v>574</v>
      </c>
      <c r="C562" s="12"/>
      <c r="D562" s="12"/>
      <c r="E562" s="12" t="s">
        <v>18</v>
      </c>
      <c r="F562" s="12">
        <v>1</v>
      </c>
      <c r="G562" s="70" t="s">
        <v>575</v>
      </c>
    </row>
    <row r="563" ht="42.5" customHeight="1" spans="1:7">
      <c r="A563" s="169">
        <v>471</v>
      </c>
      <c r="B563" s="12" t="s">
        <v>576</v>
      </c>
      <c r="C563" s="12"/>
      <c r="D563" s="12"/>
      <c r="E563" s="12" t="s">
        <v>18</v>
      </c>
      <c r="F563" s="12">
        <v>48</v>
      </c>
      <c r="G563" s="70" t="s">
        <v>577</v>
      </c>
    </row>
    <row r="564" ht="61" customHeight="1" spans="1:7">
      <c r="A564" s="169">
        <v>472</v>
      </c>
      <c r="B564" s="12" t="s">
        <v>578</v>
      </c>
      <c r="C564" s="12"/>
      <c r="D564" s="12"/>
      <c r="E564" s="12" t="s">
        <v>18</v>
      </c>
      <c r="F564" s="12">
        <v>1</v>
      </c>
      <c r="G564" s="70" t="s">
        <v>579</v>
      </c>
    </row>
    <row r="565" ht="35.5" customHeight="1" spans="1:7">
      <c r="A565" s="169">
        <v>473</v>
      </c>
      <c r="B565" s="12" t="s">
        <v>580</v>
      </c>
      <c r="C565" s="12"/>
      <c r="D565" s="12"/>
      <c r="E565" s="12" t="s">
        <v>18</v>
      </c>
      <c r="F565" s="12">
        <v>48</v>
      </c>
      <c r="G565" s="70" t="s">
        <v>581</v>
      </c>
    </row>
    <row r="566" ht="35.5" customHeight="1" spans="1:7">
      <c r="A566" s="169">
        <v>474</v>
      </c>
      <c r="B566" s="12" t="s">
        <v>582</v>
      </c>
      <c r="C566" s="12"/>
      <c r="D566" s="12"/>
      <c r="E566" s="12" t="s">
        <v>583</v>
      </c>
      <c r="F566" s="12">
        <v>1</v>
      </c>
      <c r="G566" s="70" t="s">
        <v>584</v>
      </c>
    </row>
    <row r="567" ht="35.5" customHeight="1" spans="1:7">
      <c r="A567" s="169">
        <v>475</v>
      </c>
      <c r="B567" s="12" t="s">
        <v>585</v>
      </c>
      <c r="C567" s="12"/>
      <c r="D567" s="12"/>
      <c r="E567" s="12" t="s">
        <v>583</v>
      </c>
      <c r="F567" s="12">
        <v>48</v>
      </c>
      <c r="G567" s="70" t="s">
        <v>586</v>
      </c>
    </row>
    <row r="568" ht="19.5" customHeight="1" spans="1:7">
      <c r="A568" s="169">
        <v>476</v>
      </c>
      <c r="B568" s="12" t="s">
        <v>587</v>
      </c>
      <c r="C568" s="12"/>
      <c r="D568" s="12"/>
      <c r="E568" s="12" t="s">
        <v>588</v>
      </c>
      <c r="F568" s="12">
        <v>4</v>
      </c>
      <c r="G568" s="70" t="s">
        <v>589</v>
      </c>
    </row>
    <row r="569" ht="19.5" customHeight="1" spans="1:7">
      <c r="A569" s="169">
        <v>477</v>
      </c>
      <c r="B569" s="12" t="s">
        <v>590</v>
      </c>
      <c r="C569" s="12"/>
      <c r="D569" s="12"/>
      <c r="E569" s="12" t="s">
        <v>148</v>
      </c>
      <c r="F569" s="12">
        <v>4</v>
      </c>
      <c r="G569" s="70" t="s">
        <v>591</v>
      </c>
    </row>
    <row r="570" ht="19.5" customHeight="1" spans="1:7">
      <c r="A570" s="169">
        <v>478</v>
      </c>
      <c r="B570" s="12" t="s">
        <v>590</v>
      </c>
      <c r="C570" s="12"/>
      <c r="D570" s="12"/>
      <c r="E570" s="12" t="s">
        <v>148</v>
      </c>
      <c r="F570" s="12">
        <v>4</v>
      </c>
      <c r="G570" s="70" t="s">
        <v>592</v>
      </c>
    </row>
    <row r="571" ht="19.5" customHeight="1" spans="1:7">
      <c r="A571" s="171" t="s">
        <v>593</v>
      </c>
      <c r="B571" s="258"/>
      <c r="C571" s="258"/>
      <c r="D571" s="258"/>
      <c r="E571" s="258"/>
      <c r="F571" s="258"/>
      <c r="G571" s="259"/>
    </row>
    <row r="572" ht="161.5" customHeight="1" spans="1:7">
      <c r="A572" s="169">
        <v>479</v>
      </c>
      <c r="B572" s="12" t="s">
        <v>594</v>
      </c>
      <c r="C572" s="12"/>
      <c r="D572" s="12"/>
      <c r="E572" s="12" t="s">
        <v>595</v>
      </c>
      <c r="F572" s="12">
        <v>1</v>
      </c>
      <c r="G572" s="99" t="s">
        <v>596</v>
      </c>
    </row>
    <row r="573" ht="21" customHeight="1" spans="1:7">
      <c r="A573" s="171" t="s">
        <v>597</v>
      </c>
      <c r="B573" s="258"/>
      <c r="C573" s="258"/>
      <c r="D573" s="258"/>
      <c r="E573" s="258"/>
      <c r="F573" s="258"/>
      <c r="G573" s="259"/>
    </row>
    <row r="574" ht="22" customHeight="1" spans="1:7">
      <c r="A574" s="169">
        <v>480</v>
      </c>
      <c r="B574" s="12" t="s">
        <v>598</v>
      </c>
      <c r="C574" s="12"/>
      <c r="D574" s="12"/>
      <c r="E574" s="12" t="s">
        <v>148</v>
      </c>
      <c r="F574" s="12">
        <v>10</v>
      </c>
      <c r="G574" s="99" t="s">
        <v>599</v>
      </c>
    </row>
    <row r="575" ht="22" customHeight="1" spans="1:7">
      <c r="A575" s="169">
        <v>481</v>
      </c>
      <c r="B575" s="12" t="s">
        <v>598</v>
      </c>
      <c r="C575" s="12"/>
      <c r="D575" s="12"/>
      <c r="E575" s="12" t="s">
        <v>148</v>
      </c>
      <c r="F575" s="12">
        <v>20</v>
      </c>
      <c r="G575" s="99" t="s">
        <v>600</v>
      </c>
    </row>
    <row r="576" ht="22" customHeight="1" spans="1:7">
      <c r="A576" s="169">
        <v>482</v>
      </c>
      <c r="B576" s="12" t="s">
        <v>598</v>
      </c>
      <c r="C576" s="12"/>
      <c r="D576" s="12"/>
      <c r="E576" s="12" t="s">
        <v>148</v>
      </c>
      <c r="F576" s="12">
        <v>10</v>
      </c>
      <c r="G576" s="99" t="s">
        <v>601</v>
      </c>
    </row>
    <row r="577" ht="22" customHeight="1" spans="1:7">
      <c r="A577" s="169">
        <v>483</v>
      </c>
      <c r="B577" s="12" t="s">
        <v>602</v>
      </c>
      <c r="C577" s="12"/>
      <c r="D577" s="12"/>
      <c r="E577" s="12" t="s">
        <v>555</v>
      </c>
      <c r="F577" s="12">
        <v>1</v>
      </c>
      <c r="G577" s="99" t="s">
        <v>603</v>
      </c>
    </row>
    <row r="578" ht="36.5" customHeight="1" spans="1:7">
      <c r="A578" s="169">
        <v>484</v>
      </c>
      <c r="B578" s="12" t="s">
        <v>604</v>
      </c>
      <c r="C578" s="12"/>
      <c r="D578" s="12"/>
      <c r="E578" s="12" t="s">
        <v>18</v>
      </c>
      <c r="F578" s="12">
        <v>1</v>
      </c>
      <c r="G578" s="99" t="s">
        <v>605</v>
      </c>
    </row>
    <row r="579" ht="33.5" customHeight="1" spans="1:7">
      <c r="A579" s="169">
        <v>485</v>
      </c>
      <c r="B579" s="12" t="s">
        <v>606</v>
      </c>
      <c r="C579" s="12"/>
      <c r="D579" s="12"/>
      <c r="E579" s="12" t="s">
        <v>534</v>
      </c>
      <c r="F579" s="12">
        <v>10</v>
      </c>
      <c r="G579" s="99" t="s">
        <v>607</v>
      </c>
    </row>
    <row r="580" ht="21.5" customHeight="1" spans="1:7">
      <c r="A580" s="169">
        <v>486</v>
      </c>
      <c r="B580" s="12" t="s">
        <v>608</v>
      </c>
      <c r="C580" s="12"/>
      <c r="D580" s="12"/>
      <c r="E580" s="12" t="s">
        <v>148</v>
      </c>
      <c r="F580" s="12">
        <v>30</v>
      </c>
      <c r="G580" s="99" t="s">
        <v>609</v>
      </c>
    </row>
    <row r="581" ht="21.5" customHeight="1" spans="1:7">
      <c r="A581" s="169">
        <v>487</v>
      </c>
      <c r="B581" s="12" t="s">
        <v>610</v>
      </c>
      <c r="C581" s="12"/>
      <c r="D581" s="12"/>
      <c r="E581" s="12" t="s">
        <v>180</v>
      </c>
      <c r="F581" s="12">
        <v>1</v>
      </c>
      <c r="G581" s="99" t="s">
        <v>611</v>
      </c>
    </row>
    <row r="582" ht="21.5" customHeight="1" spans="1:7">
      <c r="A582" s="169">
        <v>488</v>
      </c>
      <c r="B582" s="12" t="s">
        <v>612</v>
      </c>
      <c r="C582" s="12"/>
      <c r="D582" s="12"/>
      <c r="E582" s="12" t="s">
        <v>37</v>
      </c>
      <c r="F582" s="12">
        <v>2</v>
      </c>
      <c r="G582" s="99" t="s">
        <v>613</v>
      </c>
    </row>
    <row r="583" ht="35" customHeight="1" spans="1:7">
      <c r="A583" s="169">
        <v>489</v>
      </c>
      <c r="B583" s="12" t="s">
        <v>614</v>
      </c>
      <c r="C583" s="12"/>
      <c r="D583" s="12"/>
      <c r="E583" s="12" t="s">
        <v>180</v>
      </c>
      <c r="F583" s="12">
        <v>1</v>
      </c>
      <c r="G583" s="99" t="s">
        <v>615</v>
      </c>
    </row>
    <row r="584" ht="22" customHeight="1" spans="1:7">
      <c r="A584" s="169">
        <v>490</v>
      </c>
      <c r="B584" s="12" t="s">
        <v>616</v>
      </c>
      <c r="C584" s="12"/>
      <c r="D584" s="12"/>
      <c r="E584" s="12" t="s">
        <v>18</v>
      </c>
      <c r="F584" s="12">
        <v>2</v>
      </c>
      <c r="G584" s="99" t="s">
        <v>617</v>
      </c>
    </row>
    <row r="585" ht="22" customHeight="1" spans="1:7">
      <c r="A585" s="169">
        <v>491</v>
      </c>
      <c r="B585" s="12" t="s">
        <v>618</v>
      </c>
      <c r="C585" s="12"/>
      <c r="D585" s="12"/>
      <c r="E585" s="12" t="s">
        <v>18</v>
      </c>
      <c r="F585" s="12">
        <v>3</v>
      </c>
      <c r="G585" s="99" t="s">
        <v>619</v>
      </c>
    </row>
    <row r="586" ht="22" customHeight="1" spans="1:7">
      <c r="A586" s="169">
        <v>492</v>
      </c>
      <c r="B586" s="12" t="s">
        <v>620</v>
      </c>
      <c r="C586" s="12"/>
      <c r="D586" s="12"/>
      <c r="E586" s="12" t="s">
        <v>18</v>
      </c>
      <c r="F586" s="12">
        <v>1</v>
      </c>
      <c r="G586" s="99" t="s">
        <v>621</v>
      </c>
    </row>
    <row r="587" ht="22" customHeight="1" spans="1:7">
      <c r="A587" s="169">
        <v>493</v>
      </c>
      <c r="B587" s="12" t="s">
        <v>622</v>
      </c>
      <c r="C587" s="12"/>
      <c r="D587" s="12"/>
      <c r="E587" s="12" t="s">
        <v>148</v>
      </c>
      <c r="F587" s="12">
        <v>25</v>
      </c>
      <c r="G587" s="99" t="s">
        <v>623</v>
      </c>
    </row>
    <row r="588" ht="22" customHeight="1" spans="1:7">
      <c r="A588" s="169">
        <v>494</v>
      </c>
      <c r="B588" s="12" t="s">
        <v>622</v>
      </c>
      <c r="C588" s="12"/>
      <c r="D588" s="12"/>
      <c r="E588" s="12" t="s">
        <v>148</v>
      </c>
      <c r="F588" s="12">
        <v>20</v>
      </c>
      <c r="G588" s="99" t="s">
        <v>624</v>
      </c>
    </row>
    <row r="589" ht="22" customHeight="1" spans="1:7">
      <c r="A589" s="169">
        <v>495</v>
      </c>
      <c r="B589" s="12" t="s">
        <v>625</v>
      </c>
      <c r="C589" s="12"/>
      <c r="D589" s="12"/>
      <c r="E589" s="12" t="s">
        <v>534</v>
      </c>
      <c r="F589" s="12">
        <v>3</v>
      </c>
      <c r="G589" s="99" t="s">
        <v>626</v>
      </c>
    </row>
    <row r="590" ht="22" customHeight="1" spans="1:7">
      <c r="A590" s="169">
        <v>496</v>
      </c>
      <c r="B590" s="12" t="s">
        <v>625</v>
      </c>
      <c r="C590" s="12"/>
      <c r="D590" s="12"/>
      <c r="E590" s="12" t="s">
        <v>534</v>
      </c>
      <c r="F590" s="12">
        <v>1</v>
      </c>
      <c r="G590" s="99" t="s">
        <v>627</v>
      </c>
    </row>
    <row r="591" ht="22" customHeight="1" spans="1:7">
      <c r="A591" s="169">
        <v>497</v>
      </c>
      <c r="B591" s="12" t="s">
        <v>628</v>
      </c>
      <c r="C591" s="12"/>
      <c r="D591" s="12"/>
      <c r="E591" s="12" t="s">
        <v>148</v>
      </c>
      <c r="F591" s="12">
        <v>10</v>
      </c>
      <c r="G591" s="99" t="s">
        <v>629</v>
      </c>
    </row>
    <row r="592" ht="39" customHeight="1" spans="1:7">
      <c r="A592" s="169">
        <v>498</v>
      </c>
      <c r="B592" s="12" t="s">
        <v>630</v>
      </c>
      <c r="C592" s="12"/>
      <c r="D592" s="12"/>
      <c r="E592" s="12" t="s">
        <v>534</v>
      </c>
      <c r="F592" s="12">
        <v>1</v>
      </c>
      <c r="G592" s="99" t="s">
        <v>631</v>
      </c>
    </row>
    <row r="593" ht="19" customHeight="1" spans="1:7">
      <c r="A593" s="169">
        <v>499</v>
      </c>
      <c r="B593" s="12" t="s">
        <v>632</v>
      </c>
      <c r="C593" s="12"/>
      <c r="D593" s="12"/>
      <c r="E593" s="12" t="s">
        <v>148</v>
      </c>
      <c r="F593" s="12">
        <v>10</v>
      </c>
      <c r="G593" s="99" t="s">
        <v>633</v>
      </c>
    </row>
    <row r="594" ht="32.5" customHeight="1" spans="1:7">
      <c r="A594" s="169">
        <v>500</v>
      </c>
      <c r="B594" s="12" t="s">
        <v>634</v>
      </c>
      <c r="C594" s="12"/>
      <c r="D594" s="12"/>
      <c r="E594" s="12" t="s">
        <v>534</v>
      </c>
      <c r="F594" s="12">
        <v>1</v>
      </c>
      <c r="G594" s="99" t="s">
        <v>635</v>
      </c>
    </row>
    <row r="595" ht="33.5" customHeight="1" spans="1:7">
      <c r="A595" s="169">
        <v>501</v>
      </c>
      <c r="B595" s="12" t="s">
        <v>636</v>
      </c>
      <c r="C595" s="12"/>
      <c r="D595" s="12"/>
      <c r="E595" s="12" t="s">
        <v>637</v>
      </c>
      <c r="F595" s="12">
        <v>50</v>
      </c>
      <c r="G595" s="99" t="s">
        <v>638</v>
      </c>
    </row>
    <row r="596" ht="17.5" customHeight="1" spans="1:7">
      <c r="A596" s="169">
        <v>502</v>
      </c>
      <c r="B596" s="12" t="s">
        <v>639</v>
      </c>
      <c r="C596" s="12"/>
      <c r="D596" s="12"/>
      <c r="E596" s="12" t="s">
        <v>534</v>
      </c>
      <c r="F596" s="12">
        <v>8</v>
      </c>
      <c r="G596" s="99" t="s">
        <v>640</v>
      </c>
    </row>
    <row r="597" ht="17.5" customHeight="1" spans="1:7">
      <c r="A597" s="169">
        <v>503</v>
      </c>
      <c r="B597" s="12" t="s">
        <v>641</v>
      </c>
      <c r="C597" s="12"/>
      <c r="D597" s="12"/>
      <c r="E597" s="12" t="s">
        <v>637</v>
      </c>
      <c r="F597" s="12">
        <v>25</v>
      </c>
      <c r="G597" s="99" t="s">
        <v>642</v>
      </c>
    </row>
    <row r="598" ht="35.5" customHeight="1" spans="1:7">
      <c r="A598" s="169">
        <v>504</v>
      </c>
      <c r="B598" s="12" t="s">
        <v>643</v>
      </c>
      <c r="C598" s="12"/>
      <c r="D598" s="12"/>
      <c r="E598" s="12" t="s">
        <v>205</v>
      </c>
      <c r="F598" s="12">
        <v>6</v>
      </c>
      <c r="G598" s="99" t="s">
        <v>644</v>
      </c>
    </row>
    <row r="599" ht="19" customHeight="1" spans="1:7">
      <c r="A599" s="169">
        <v>505</v>
      </c>
      <c r="B599" s="12" t="s">
        <v>645</v>
      </c>
      <c r="C599" s="12"/>
      <c r="D599" s="12"/>
      <c r="E599" s="12" t="s">
        <v>148</v>
      </c>
      <c r="F599" s="12">
        <v>1</v>
      </c>
      <c r="G599" s="99" t="s">
        <v>646</v>
      </c>
    </row>
    <row r="600" ht="19" customHeight="1" spans="1:7">
      <c r="A600" s="169">
        <v>506</v>
      </c>
      <c r="B600" s="12" t="s">
        <v>647</v>
      </c>
      <c r="C600" s="12"/>
      <c r="D600" s="12"/>
      <c r="E600" s="12" t="s">
        <v>534</v>
      </c>
      <c r="F600" s="12">
        <v>1</v>
      </c>
      <c r="G600" s="99" t="s">
        <v>648</v>
      </c>
    </row>
    <row r="601" ht="32" customHeight="1" spans="1:7">
      <c r="A601" s="169">
        <v>507</v>
      </c>
      <c r="B601" s="12" t="s">
        <v>649</v>
      </c>
      <c r="C601" s="12"/>
      <c r="D601" s="12"/>
      <c r="E601" s="12" t="s">
        <v>534</v>
      </c>
      <c r="F601" s="12">
        <v>1</v>
      </c>
      <c r="G601" s="99" t="s">
        <v>650</v>
      </c>
    </row>
    <row r="602" ht="44" customHeight="1" spans="1:7">
      <c r="A602" s="169">
        <v>508</v>
      </c>
      <c r="B602" s="12" t="s">
        <v>651</v>
      </c>
      <c r="C602" s="12"/>
      <c r="D602" s="12"/>
      <c r="E602" s="12" t="s">
        <v>180</v>
      </c>
      <c r="F602" s="12">
        <v>1</v>
      </c>
      <c r="G602" s="99" t="s">
        <v>652</v>
      </c>
    </row>
    <row r="603" ht="44" customHeight="1" spans="1:7">
      <c r="A603" s="169">
        <v>509</v>
      </c>
      <c r="B603" s="12" t="s">
        <v>653</v>
      </c>
      <c r="C603" s="12"/>
      <c r="D603" s="12"/>
      <c r="E603" s="12" t="s">
        <v>180</v>
      </c>
      <c r="F603" s="12">
        <v>1</v>
      </c>
      <c r="G603" s="99" t="s">
        <v>654</v>
      </c>
    </row>
    <row r="604" ht="44" customHeight="1" spans="1:7">
      <c r="A604" s="169">
        <v>510</v>
      </c>
      <c r="B604" s="12" t="s">
        <v>655</v>
      </c>
      <c r="C604" s="12"/>
      <c r="D604" s="12"/>
      <c r="E604" s="12" t="s">
        <v>180</v>
      </c>
      <c r="F604" s="12">
        <v>1</v>
      </c>
      <c r="G604" s="99" t="s">
        <v>654</v>
      </c>
    </row>
    <row r="605" ht="44" customHeight="1" spans="1:7">
      <c r="A605" s="169">
        <v>511</v>
      </c>
      <c r="B605" s="12" t="s">
        <v>656</v>
      </c>
      <c r="C605" s="12"/>
      <c r="D605" s="12"/>
      <c r="E605" s="12" t="s">
        <v>180</v>
      </c>
      <c r="F605" s="12">
        <v>1</v>
      </c>
      <c r="G605" s="99" t="s">
        <v>657</v>
      </c>
    </row>
    <row r="606" ht="44" customHeight="1" spans="1:7">
      <c r="A606" s="169">
        <v>512</v>
      </c>
      <c r="B606" s="12" t="s">
        <v>658</v>
      </c>
      <c r="C606" s="12"/>
      <c r="D606" s="12"/>
      <c r="E606" s="12" t="s">
        <v>180</v>
      </c>
      <c r="F606" s="12">
        <v>1</v>
      </c>
      <c r="G606" s="99" t="s">
        <v>654</v>
      </c>
    </row>
    <row r="607" ht="44" customHeight="1" spans="1:7">
      <c r="A607" s="169">
        <v>513</v>
      </c>
      <c r="B607" s="12" t="s">
        <v>659</v>
      </c>
      <c r="C607" s="12"/>
      <c r="D607" s="12"/>
      <c r="E607" s="12" t="s">
        <v>180</v>
      </c>
      <c r="F607" s="12">
        <v>1</v>
      </c>
      <c r="G607" s="99" t="s">
        <v>654</v>
      </c>
    </row>
    <row r="608" ht="19" customHeight="1" spans="1:7">
      <c r="A608" s="169">
        <v>514</v>
      </c>
      <c r="B608" s="12" t="s">
        <v>660</v>
      </c>
      <c r="C608" s="12"/>
      <c r="D608" s="12"/>
      <c r="E608" s="12" t="s">
        <v>534</v>
      </c>
      <c r="F608" s="12">
        <v>2</v>
      </c>
      <c r="G608" s="99" t="s">
        <v>661</v>
      </c>
    </row>
    <row r="609" ht="19" customHeight="1" spans="1:7">
      <c r="A609" s="169">
        <v>515</v>
      </c>
      <c r="B609" s="12" t="s">
        <v>662</v>
      </c>
      <c r="C609" s="12"/>
      <c r="D609" s="12"/>
      <c r="E609" s="12" t="s">
        <v>534</v>
      </c>
      <c r="F609" s="12">
        <v>4</v>
      </c>
      <c r="G609" s="99" t="s">
        <v>663</v>
      </c>
    </row>
    <row r="610" ht="19" customHeight="1" spans="1:7">
      <c r="A610" s="169">
        <v>516</v>
      </c>
      <c r="B610" s="12" t="s">
        <v>664</v>
      </c>
      <c r="C610" s="12"/>
      <c r="D610" s="12"/>
      <c r="E610" s="12" t="s">
        <v>148</v>
      </c>
      <c r="F610" s="12">
        <v>100</v>
      </c>
      <c r="G610" s="99" t="s">
        <v>665</v>
      </c>
    </row>
    <row r="611" ht="19" customHeight="1" spans="1:7">
      <c r="A611" s="169">
        <v>517</v>
      </c>
      <c r="B611" s="12" t="s">
        <v>666</v>
      </c>
      <c r="C611" s="12"/>
      <c r="D611" s="12"/>
      <c r="E611" s="12" t="s">
        <v>148</v>
      </c>
      <c r="F611" s="12">
        <v>10</v>
      </c>
      <c r="G611" s="99" t="s">
        <v>667</v>
      </c>
    </row>
    <row r="612" ht="19" customHeight="1" spans="1:7">
      <c r="A612" s="169">
        <v>518</v>
      </c>
      <c r="B612" s="12" t="s">
        <v>668</v>
      </c>
      <c r="C612" s="12"/>
      <c r="D612" s="12"/>
      <c r="E612" s="12" t="s">
        <v>148</v>
      </c>
      <c r="F612" s="12">
        <v>1</v>
      </c>
      <c r="G612" s="99" t="s">
        <v>669</v>
      </c>
    </row>
    <row r="613" ht="19" customHeight="1" spans="1:7">
      <c r="A613" s="169">
        <v>519</v>
      </c>
      <c r="B613" s="12" t="s">
        <v>670</v>
      </c>
      <c r="C613" s="12"/>
      <c r="D613" s="12"/>
      <c r="E613" s="12" t="s">
        <v>534</v>
      </c>
      <c r="F613" s="12">
        <v>2</v>
      </c>
      <c r="G613" s="99" t="s">
        <v>671</v>
      </c>
    </row>
    <row r="614" ht="19" customHeight="1" spans="1:7">
      <c r="A614" s="169">
        <v>520</v>
      </c>
      <c r="B614" s="12" t="s">
        <v>672</v>
      </c>
      <c r="C614" s="12"/>
      <c r="D614" s="12"/>
      <c r="E614" s="12" t="s">
        <v>18</v>
      </c>
      <c r="F614" s="12">
        <v>60</v>
      </c>
      <c r="G614" s="99" t="s">
        <v>673</v>
      </c>
    </row>
    <row r="615" ht="19" customHeight="1" spans="1:7">
      <c r="A615" s="169">
        <v>521</v>
      </c>
      <c r="B615" s="12" t="s">
        <v>674</v>
      </c>
      <c r="C615" s="12"/>
      <c r="D615" s="12"/>
      <c r="E615" s="12" t="s">
        <v>310</v>
      </c>
      <c r="F615" s="12">
        <v>60</v>
      </c>
      <c r="G615" s="99" t="s">
        <v>675</v>
      </c>
    </row>
    <row r="616" ht="19" customHeight="1" spans="1:7">
      <c r="A616" s="169">
        <v>522</v>
      </c>
      <c r="B616" s="12" t="s">
        <v>676</v>
      </c>
      <c r="C616" s="12"/>
      <c r="D616" s="12"/>
      <c r="E616" s="12" t="s">
        <v>148</v>
      </c>
      <c r="F616" s="12">
        <v>1</v>
      </c>
      <c r="G616" s="99" t="s">
        <v>677</v>
      </c>
    </row>
    <row r="617" ht="19" customHeight="1" spans="1:7">
      <c r="A617" s="171" t="s">
        <v>678</v>
      </c>
      <c r="B617" s="258"/>
      <c r="C617" s="258"/>
      <c r="D617" s="258"/>
      <c r="E617" s="258"/>
      <c r="F617" s="258"/>
      <c r="G617" s="260"/>
    </row>
    <row r="618" ht="19" customHeight="1" spans="1:7">
      <c r="A618" s="169">
        <v>523</v>
      </c>
      <c r="B618" s="12" t="s">
        <v>679</v>
      </c>
      <c r="C618" s="12"/>
      <c r="D618" s="12"/>
      <c r="E618" s="12" t="s">
        <v>180</v>
      </c>
      <c r="F618" s="12">
        <v>1</v>
      </c>
      <c r="G618" s="99" t="s">
        <v>680</v>
      </c>
    </row>
    <row r="619" ht="19" customHeight="1" spans="1:7">
      <c r="A619" s="169">
        <v>524</v>
      </c>
      <c r="B619" s="12" t="s">
        <v>681</v>
      </c>
      <c r="C619" s="12"/>
      <c r="D619" s="12"/>
      <c r="E619" s="12" t="s">
        <v>180</v>
      </c>
      <c r="F619" s="12">
        <v>1</v>
      </c>
      <c r="G619" s="99" t="s">
        <v>682</v>
      </c>
    </row>
    <row r="620" ht="36" customHeight="1" spans="1:7">
      <c r="A620" s="169">
        <v>525</v>
      </c>
      <c r="B620" s="12" t="s">
        <v>683</v>
      </c>
      <c r="C620" s="12"/>
      <c r="D620" s="12"/>
      <c r="E620" s="12" t="s">
        <v>583</v>
      </c>
      <c r="F620" s="12">
        <v>2</v>
      </c>
      <c r="G620" s="99" t="s">
        <v>684</v>
      </c>
    </row>
    <row r="621" ht="18" customHeight="1" spans="1:7">
      <c r="A621" s="169">
        <v>526</v>
      </c>
      <c r="B621" s="12" t="s">
        <v>685</v>
      </c>
      <c r="C621" s="12"/>
      <c r="D621" s="12"/>
      <c r="E621" s="12" t="s">
        <v>26</v>
      </c>
      <c r="F621" s="12">
        <v>1</v>
      </c>
      <c r="G621" s="99" t="s">
        <v>686</v>
      </c>
    </row>
    <row r="622" ht="18" customHeight="1" spans="1:7">
      <c r="A622" s="169">
        <v>527</v>
      </c>
      <c r="B622" s="12" t="s">
        <v>687</v>
      </c>
      <c r="C622" s="12"/>
      <c r="D622" s="12"/>
      <c r="E622" s="12" t="s">
        <v>688</v>
      </c>
      <c r="F622" s="12">
        <v>10</v>
      </c>
      <c r="G622" s="99" t="s">
        <v>689</v>
      </c>
    </row>
    <row r="623" ht="18" customHeight="1" spans="1:7">
      <c r="A623" s="169">
        <v>528</v>
      </c>
      <c r="B623" s="12" t="s">
        <v>690</v>
      </c>
      <c r="C623" s="12"/>
      <c r="D623" s="12"/>
      <c r="E623" s="12" t="s">
        <v>588</v>
      </c>
      <c r="F623" s="12">
        <v>5</v>
      </c>
      <c r="G623" s="99" t="s">
        <v>691</v>
      </c>
    </row>
    <row r="624" ht="18" customHeight="1" spans="1:7">
      <c r="A624" s="169">
        <v>529</v>
      </c>
      <c r="B624" s="12" t="s">
        <v>692</v>
      </c>
      <c r="C624" s="12"/>
      <c r="D624" s="12"/>
      <c r="E624" s="12" t="s">
        <v>37</v>
      </c>
      <c r="F624" s="12">
        <v>2</v>
      </c>
      <c r="G624" s="99" t="s">
        <v>693</v>
      </c>
    </row>
    <row r="625" ht="18" customHeight="1" spans="1:7">
      <c r="A625" s="169">
        <v>530</v>
      </c>
      <c r="B625" s="12" t="s">
        <v>694</v>
      </c>
      <c r="C625" s="12"/>
      <c r="D625" s="12"/>
      <c r="E625" s="12" t="s">
        <v>37</v>
      </c>
      <c r="F625" s="12">
        <v>2</v>
      </c>
      <c r="G625" s="99" t="s">
        <v>695</v>
      </c>
    </row>
    <row r="626" ht="18" customHeight="1" spans="1:7">
      <c r="A626" s="169">
        <v>531</v>
      </c>
      <c r="B626" s="12" t="s">
        <v>696</v>
      </c>
      <c r="C626" s="12"/>
      <c r="D626" s="12"/>
      <c r="E626" s="12" t="s">
        <v>697</v>
      </c>
      <c r="F626" s="12">
        <v>4</v>
      </c>
      <c r="G626" s="99" t="s">
        <v>698</v>
      </c>
    </row>
    <row r="627" ht="57" customHeight="1" spans="1:7">
      <c r="A627" s="169">
        <v>532</v>
      </c>
      <c r="B627" s="12" t="s">
        <v>699</v>
      </c>
      <c r="C627" s="12"/>
      <c r="D627" s="12"/>
      <c r="E627" s="12" t="s">
        <v>18</v>
      </c>
      <c r="F627" s="12">
        <v>1</v>
      </c>
      <c r="G627" s="99" t="s">
        <v>700</v>
      </c>
    </row>
    <row r="628" ht="20" customHeight="1" spans="1:7">
      <c r="A628" s="169">
        <v>533</v>
      </c>
      <c r="B628" s="12" t="s">
        <v>701</v>
      </c>
      <c r="C628" s="12"/>
      <c r="D628" s="12"/>
      <c r="E628" s="12" t="s">
        <v>534</v>
      </c>
      <c r="F628" s="12">
        <v>2</v>
      </c>
      <c r="G628" s="99" t="s">
        <v>702</v>
      </c>
    </row>
    <row r="629" ht="20" customHeight="1" spans="1:7">
      <c r="A629" s="169">
        <v>534</v>
      </c>
      <c r="B629" s="12" t="s">
        <v>703</v>
      </c>
      <c r="C629" s="12"/>
      <c r="D629" s="12"/>
      <c r="E629" s="12" t="s">
        <v>310</v>
      </c>
      <c r="F629" s="12">
        <v>10</v>
      </c>
      <c r="G629" s="99" t="s">
        <v>704</v>
      </c>
    </row>
    <row r="630" ht="20" customHeight="1" spans="1:7">
      <c r="A630" s="169">
        <v>535</v>
      </c>
      <c r="B630" s="12" t="s">
        <v>705</v>
      </c>
      <c r="C630" s="12"/>
      <c r="D630" s="12"/>
      <c r="E630" s="12" t="s">
        <v>148</v>
      </c>
      <c r="F630" s="12">
        <v>1</v>
      </c>
      <c r="G630" s="99" t="s">
        <v>706</v>
      </c>
    </row>
    <row r="631" ht="20" customHeight="1" spans="1:7">
      <c r="A631" s="169">
        <v>536</v>
      </c>
      <c r="B631" s="12" t="s">
        <v>707</v>
      </c>
      <c r="C631" s="12"/>
      <c r="D631" s="12"/>
      <c r="E631" s="12" t="s">
        <v>148</v>
      </c>
      <c r="F631" s="12">
        <v>1</v>
      </c>
      <c r="G631" s="99" t="s">
        <v>708</v>
      </c>
    </row>
    <row r="632" ht="20" customHeight="1" spans="1:7">
      <c r="A632" s="169">
        <v>537</v>
      </c>
      <c r="B632" s="12" t="s">
        <v>709</v>
      </c>
      <c r="C632" s="12"/>
      <c r="D632" s="12"/>
      <c r="E632" s="12" t="s">
        <v>148</v>
      </c>
      <c r="F632" s="12">
        <v>1</v>
      </c>
      <c r="G632" s="99" t="s">
        <v>710</v>
      </c>
    </row>
    <row r="633" ht="34" customHeight="1" spans="1:7">
      <c r="A633" s="169">
        <v>538</v>
      </c>
      <c r="B633" s="12" t="s">
        <v>711</v>
      </c>
      <c r="C633" s="12"/>
      <c r="D633" s="12"/>
      <c r="E633" s="12" t="s">
        <v>205</v>
      </c>
      <c r="F633" s="12">
        <v>1</v>
      </c>
      <c r="G633" s="99" t="s">
        <v>712</v>
      </c>
    </row>
    <row r="634" ht="20" customHeight="1" spans="1:7">
      <c r="A634" s="169">
        <v>539</v>
      </c>
      <c r="B634" s="12" t="s">
        <v>101</v>
      </c>
      <c r="C634" s="12"/>
      <c r="D634" s="12"/>
      <c r="E634" s="12" t="s">
        <v>26</v>
      </c>
      <c r="F634" s="12">
        <v>1</v>
      </c>
      <c r="G634" s="99" t="s">
        <v>713</v>
      </c>
    </row>
    <row r="635" ht="20" customHeight="1" spans="1:7">
      <c r="A635" s="169">
        <v>540</v>
      </c>
      <c r="B635" s="12" t="s">
        <v>714</v>
      </c>
      <c r="C635" s="12"/>
      <c r="D635" s="12"/>
      <c r="E635" s="12" t="s">
        <v>22</v>
      </c>
      <c r="F635" s="12">
        <v>2</v>
      </c>
      <c r="G635" s="99" t="s">
        <v>715</v>
      </c>
    </row>
    <row r="636" ht="37.5" customHeight="1" spans="1:7">
      <c r="A636" s="169">
        <v>541</v>
      </c>
      <c r="B636" s="12" t="s">
        <v>716</v>
      </c>
      <c r="C636" s="12"/>
      <c r="D636" s="12"/>
      <c r="E636" s="12" t="s">
        <v>37</v>
      </c>
      <c r="F636" s="12">
        <v>1</v>
      </c>
      <c r="G636" s="99" t="s">
        <v>717</v>
      </c>
    </row>
    <row r="637" ht="34" customHeight="1" spans="1:7">
      <c r="A637" s="169">
        <v>542</v>
      </c>
      <c r="B637" s="12" t="s">
        <v>718</v>
      </c>
      <c r="C637" s="12"/>
      <c r="D637" s="12"/>
      <c r="E637" s="12" t="s">
        <v>583</v>
      </c>
      <c r="F637" s="12">
        <v>1</v>
      </c>
      <c r="G637" s="261" t="s">
        <v>719</v>
      </c>
    </row>
    <row r="638" ht="21.5" customHeight="1" spans="1:7">
      <c r="A638" s="169">
        <v>543</v>
      </c>
      <c r="B638" s="12" t="s">
        <v>720</v>
      </c>
      <c r="C638" s="12"/>
      <c r="D638" s="12"/>
      <c r="E638" s="12" t="s">
        <v>180</v>
      </c>
      <c r="F638" s="12">
        <v>2</v>
      </c>
      <c r="G638" s="99" t="s">
        <v>721</v>
      </c>
    </row>
    <row r="639" ht="43" customHeight="1" spans="1:7">
      <c r="A639" s="169">
        <v>544</v>
      </c>
      <c r="B639" s="12" t="s">
        <v>722</v>
      </c>
      <c r="C639" s="12"/>
      <c r="D639" s="12"/>
      <c r="E639" s="12" t="s">
        <v>26</v>
      </c>
      <c r="F639" s="12">
        <v>2</v>
      </c>
      <c r="G639" s="99" t="s">
        <v>723</v>
      </c>
    </row>
    <row r="640" ht="43" customHeight="1" spans="1:7">
      <c r="A640" s="169">
        <v>545</v>
      </c>
      <c r="B640" s="12" t="s">
        <v>724</v>
      </c>
      <c r="C640" s="12"/>
      <c r="D640" s="12"/>
      <c r="E640" s="12" t="s">
        <v>18</v>
      </c>
      <c r="F640" s="12">
        <v>1</v>
      </c>
      <c r="G640" s="99" t="s">
        <v>725</v>
      </c>
    </row>
    <row r="641" ht="17.5" customHeight="1" spans="1:7">
      <c r="A641" s="171" t="s">
        <v>726</v>
      </c>
      <c r="B641" s="258"/>
      <c r="C641" s="258"/>
      <c r="D641" s="258"/>
      <c r="E641" s="258"/>
      <c r="F641" s="258"/>
      <c r="G641" s="260"/>
    </row>
    <row r="642" ht="50.5" customHeight="1" spans="1:7">
      <c r="A642" s="169">
        <v>546</v>
      </c>
      <c r="B642" s="12" t="s">
        <v>727</v>
      </c>
      <c r="C642" s="12"/>
      <c r="D642" s="12"/>
      <c r="E642" s="12" t="s">
        <v>18</v>
      </c>
      <c r="F642" s="12">
        <v>1</v>
      </c>
      <c r="G642" s="99" t="s">
        <v>728</v>
      </c>
    </row>
    <row r="643" ht="65" customHeight="1" spans="1:7">
      <c r="A643" s="169">
        <v>547</v>
      </c>
      <c r="B643" s="12" t="s">
        <v>729</v>
      </c>
      <c r="C643" s="12"/>
      <c r="D643" s="12"/>
      <c r="E643" s="12" t="s">
        <v>18</v>
      </c>
      <c r="F643" s="12">
        <v>1</v>
      </c>
      <c r="G643" s="99" t="s">
        <v>730</v>
      </c>
    </row>
    <row r="644" ht="46.5" customHeight="1" spans="1:7">
      <c r="A644" s="169">
        <v>548</v>
      </c>
      <c r="B644" s="12" t="s">
        <v>731</v>
      </c>
      <c r="C644" s="12"/>
      <c r="D644" s="12"/>
      <c r="E644" s="12" t="s">
        <v>18</v>
      </c>
      <c r="F644" s="12">
        <v>1</v>
      </c>
      <c r="G644" s="99" t="s">
        <v>732</v>
      </c>
    </row>
    <row r="645" ht="33.5" customHeight="1" spans="1:7">
      <c r="A645" s="169">
        <v>549</v>
      </c>
      <c r="B645" s="12" t="s">
        <v>733</v>
      </c>
      <c r="C645" s="12"/>
      <c r="D645" s="12"/>
      <c r="E645" s="12" t="s">
        <v>18</v>
      </c>
      <c r="F645" s="12">
        <v>1</v>
      </c>
      <c r="G645" s="99" t="s">
        <v>734</v>
      </c>
    </row>
    <row r="646" ht="42" customHeight="1" spans="1:7">
      <c r="A646" s="169">
        <v>550</v>
      </c>
      <c r="B646" s="12" t="s">
        <v>735</v>
      </c>
      <c r="C646" s="12"/>
      <c r="D646" s="12"/>
      <c r="E646" s="12" t="s">
        <v>18</v>
      </c>
      <c r="F646" s="12">
        <v>1</v>
      </c>
      <c r="G646" s="99" t="s">
        <v>736</v>
      </c>
    </row>
    <row r="647" ht="51" customHeight="1" spans="1:7">
      <c r="A647" s="169">
        <v>551</v>
      </c>
      <c r="B647" s="12" t="s">
        <v>737</v>
      </c>
      <c r="C647" s="12"/>
      <c r="D647" s="12"/>
      <c r="E647" s="12" t="s">
        <v>18</v>
      </c>
      <c r="F647" s="12">
        <v>1</v>
      </c>
      <c r="G647" s="99" t="s">
        <v>738</v>
      </c>
    </row>
    <row r="648" ht="19.5" customHeight="1" spans="1:7">
      <c r="A648" s="169">
        <v>552</v>
      </c>
      <c r="B648" s="12" t="s">
        <v>739</v>
      </c>
      <c r="C648" s="12"/>
      <c r="D648" s="12"/>
      <c r="E648" s="12" t="s">
        <v>18</v>
      </c>
      <c r="F648" s="12">
        <v>1</v>
      </c>
      <c r="G648" s="99" t="s">
        <v>740</v>
      </c>
    </row>
    <row r="649" ht="34" customHeight="1" spans="1:7">
      <c r="A649" s="169">
        <v>553</v>
      </c>
      <c r="B649" s="12" t="s">
        <v>741</v>
      </c>
      <c r="C649" s="12"/>
      <c r="D649" s="12"/>
      <c r="E649" s="12" t="s">
        <v>148</v>
      </c>
      <c r="F649" s="12">
        <v>1</v>
      </c>
      <c r="G649" s="99" t="s">
        <v>742</v>
      </c>
    </row>
    <row r="650" ht="34" customHeight="1" spans="1:7">
      <c r="A650" s="169">
        <v>554</v>
      </c>
      <c r="B650" s="12" t="s">
        <v>743</v>
      </c>
      <c r="C650" s="12"/>
      <c r="D650" s="12"/>
      <c r="E650" s="12" t="s">
        <v>18</v>
      </c>
      <c r="F650" s="12">
        <v>1</v>
      </c>
      <c r="G650" s="99" t="s">
        <v>744</v>
      </c>
    </row>
    <row r="651" ht="34" customHeight="1" spans="1:7">
      <c r="A651" s="169">
        <v>555</v>
      </c>
      <c r="B651" s="12" t="s">
        <v>745</v>
      </c>
      <c r="C651" s="12"/>
      <c r="D651" s="12"/>
      <c r="E651" s="12" t="s">
        <v>18</v>
      </c>
      <c r="F651" s="12">
        <v>1</v>
      </c>
      <c r="G651" s="99" t="s">
        <v>746</v>
      </c>
    </row>
    <row r="652" ht="34" customHeight="1" spans="1:7">
      <c r="A652" s="169">
        <v>556</v>
      </c>
      <c r="B652" s="12" t="s">
        <v>747</v>
      </c>
      <c r="C652" s="12"/>
      <c r="D652" s="12"/>
      <c r="E652" s="12" t="s">
        <v>18</v>
      </c>
      <c r="F652" s="12">
        <v>1</v>
      </c>
      <c r="G652" s="99" t="s">
        <v>748</v>
      </c>
    </row>
    <row r="653" ht="37" customHeight="1" spans="1:7">
      <c r="A653" s="169">
        <v>557</v>
      </c>
      <c r="B653" s="12" t="s">
        <v>749</v>
      </c>
      <c r="C653" s="12"/>
      <c r="D653" s="12"/>
      <c r="E653" s="12" t="s">
        <v>750</v>
      </c>
      <c r="F653" s="12">
        <v>70</v>
      </c>
      <c r="G653" s="99" t="s">
        <v>751</v>
      </c>
    </row>
    <row r="654" ht="36.5" customHeight="1" spans="1:7">
      <c r="A654" s="169">
        <v>558</v>
      </c>
      <c r="B654" s="12" t="s">
        <v>752</v>
      </c>
      <c r="C654" s="12"/>
      <c r="D654" s="12"/>
      <c r="E654" s="12" t="s">
        <v>148</v>
      </c>
      <c r="F654" s="12">
        <v>2</v>
      </c>
      <c r="G654" s="99" t="s">
        <v>753</v>
      </c>
    </row>
    <row r="655" ht="21.5" customHeight="1" spans="1:7">
      <c r="A655" s="171" t="s">
        <v>754</v>
      </c>
      <c r="B655" s="258"/>
      <c r="C655" s="258"/>
      <c r="D655" s="258"/>
      <c r="E655" s="258"/>
      <c r="F655" s="258"/>
      <c r="G655" s="260"/>
    </row>
    <row r="656" ht="140.5" customHeight="1" spans="1:7">
      <c r="A656" s="169">
        <v>559</v>
      </c>
      <c r="B656" s="12" t="s">
        <v>755</v>
      </c>
      <c r="C656" s="12"/>
      <c r="D656" s="12"/>
      <c r="E656" s="12" t="s">
        <v>14</v>
      </c>
      <c r="F656" s="12">
        <v>40000</v>
      </c>
      <c r="G656" s="99" t="s">
        <v>756</v>
      </c>
    </row>
    <row r="657" ht="128" customHeight="1" spans="1:7">
      <c r="A657" s="169">
        <v>560</v>
      </c>
      <c r="B657" s="12" t="s">
        <v>757</v>
      </c>
      <c r="C657" s="12"/>
      <c r="D657" s="12"/>
      <c r="E657" s="12" t="s">
        <v>148</v>
      </c>
      <c r="F657" s="12">
        <v>2000</v>
      </c>
      <c r="G657" s="99" t="s">
        <v>758</v>
      </c>
    </row>
    <row r="658" ht="105.5" customHeight="1" spans="1:7">
      <c r="A658" s="169">
        <v>561</v>
      </c>
      <c r="B658" s="12" t="s">
        <v>759</v>
      </c>
      <c r="C658" s="12"/>
      <c r="D658" s="12"/>
      <c r="E658" s="12" t="s">
        <v>760</v>
      </c>
      <c r="F658" s="12">
        <v>1000</v>
      </c>
      <c r="G658" s="99" t="s">
        <v>761</v>
      </c>
    </row>
    <row r="659" ht="232.5" customHeight="1" spans="1:7">
      <c r="A659" s="169">
        <v>562</v>
      </c>
      <c r="B659" s="12" t="s">
        <v>762</v>
      </c>
      <c r="C659" s="12"/>
      <c r="D659" s="12"/>
      <c r="E659" s="12" t="s">
        <v>180</v>
      </c>
      <c r="F659" s="12">
        <v>1</v>
      </c>
      <c r="G659" s="99" t="s">
        <v>763</v>
      </c>
    </row>
    <row r="660" ht="191" customHeight="1" spans="1:7">
      <c r="A660" s="169">
        <v>563</v>
      </c>
      <c r="B660" s="12" t="s">
        <v>764</v>
      </c>
      <c r="C660" s="12"/>
      <c r="D660" s="12"/>
      <c r="E660" s="12" t="s">
        <v>180</v>
      </c>
      <c r="F660" s="12">
        <v>2</v>
      </c>
      <c r="G660" s="99" t="s">
        <v>765</v>
      </c>
    </row>
    <row r="661" ht="382.5" spans="1:7">
      <c r="A661" s="169">
        <v>564</v>
      </c>
      <c r="B661" s="12" t="s">
        <v>766</v>
      </c>
      <c r="C661" s="12"/>
      <c r="D661" s="12"/>
      <c r="E661" s="12" t="s">
        <v>180</v>
      </c>
      <c r="F661" s="12">
        <v>1</v>
      </c>
      <c r="G661" s="99" t="s">
        <v>767</v>
      </c>
    </row>
    <row r="662" ht="57" customHeight="1" spans="1:7">
      <c r="A662" s="169">
        <v>565</v>
      </c>
      <c r="B662" s="12" t="s">
        <v>768</v>
      </c>
      <c r="C662" s="12"/>
      <c r="D662" s="12"/>
      <c r="E662" s="12" t="s">
        <v>180</v>
      </c>
      <c r="F662" s="12">
        <v>1</v>
      </c>
      <c r="G662" s="99" t="s">
        <v>769</v>
      </c>
    </row>
    <row r="663" ht="409.5" spans="1:7">
      <c r="A663" s="169">
        <v>566</v>
      </c>
      <c r="B663" s="12" t="s">
        <v>770</v>
      </c>
      <c r="C663" s="12"/>
      <c r="D663" s="12"/>
      <c r="E663" s="12" t="s">
        <v>180</v>
      </c>
      <c r="F663" s="12">
        <v>1</v>
      </c>
      <c r="G663" s="99" t="s">
        <v>771</v>
      </c>
    </row>
    <row r="664" ht="294" customHeight="1" spans="1:7">
      <c r="A664" s="169">
        <v>567</v>
      </c>
      <c r="B664" s="12" t="s">
        <v>772</v>
      </c>
      <c r="C664" s="12"/>
      <c r="D664" s="12"/>
      <c r="E664" s="12" t="s">
        <v>180</v>
      </c>
      <c r="F664" s="12">
        <v>2</v>
      </c>
      <c r="G664" s="99" t="s">
        <v>773</v>
      </c>
    </row>
    <row r="665" ht="118" customHeight="1" spans="1:7">
      <c r="A665" s="169">
        <v>568</v>
      </c>
      <c r="B665" s="12" t="s">
        <v>774</v>
      </c>
      <c r="C665" s="12"/>
      <c r="D665" s="12"/>
      <c r="E665" s="12" t="s">
        <v>180</v>
      </c>
      <c r="F665" s="12">
        <v>1</v>
      </c>
      <c r="G665" s="99" t="s">
        <v>775</v>
      </c>
    </row>
    <row r="666" ht="99" customHeight="1" spans="1:7">
      <c r="A666" s="169">
        <v>569</v>
      </c>
      <c r="B666" s="12" t="s">
        <v>776</v>
      </c>
      <c r="C666" s="12"/>
      <c r="D666" s="12"/>
      <c r="E666" s="12" t="s">
        <v>180</v>
      </c>
      <c r="F666" s="12">
        <v>2</v>
      </c>
      <c r="G666" s="99" t="s">
        <v>777</v>
      </c>
    </row>
    <row r="667" ht="247" customHeight="1" spans="1:7">
      <c r="A667" s="169">
        <v>570</v>
      </c>
      <c r="B667" s="262" t="s">
        <v>778</v>
      </c>
      <c r="C667" s="12"/>
      <c r="D667" s="12"/>
      <c r="E667" s="12" t="s">
        <v>18</v>
      </c>
      <c r="F667" s="12">
        <v>1</v>
      </c>
      <c r="G667" s="99" t="s">
        <v>779</v>
      </c>
    </row>
    <row r="668" ht="248" customHeight="1" spans="1:7">
      <c r="A668" s="169">
        <v>571</v>
      </c>
      <c r="B668" s="12" t="s">
        <v>780</v>
      </c>
      <c r="C668" s="12"/>
      <c r="D668" s="12"/>
      <c r="E668" s="12" t="s">
        <v>18</v>
      </c>
      <c r="F668" s="12">
        <v>1</v>
      </c>
      <c r="G668" s="99" t="s">
        <v>781</v>
      </c>
    </row>
    <row r="669" ht="409.5" spans="1:7">
      <c r="A669" s="169">
        <v>572</v>
      </c>
      <c r="B669" s="12" t="s">
        <v>782</v>
      </c>
      <c r="C669" s="12"/>
      <c r="D669" s="12"/>
      <c r="E669" s="12" t="s">
        <v>18</v>
      </c>
      <c r="F669" s="12">
        <v>1</v>
      </c>
      <c r="G669" s="99" t="s">
        <v>783</v>
      </c>
    </row>
    <row r="670" ht="161" customHeight="1" spans="1:7">
      <c r="A670" s="169">
        <v>573</v>
      </c>
      <c r="B670" s="12" t="s">
        <v>784</v>
      </c>
      <c r="C670" s="12"/>
      <c r="D670" s="12"/>
      <c r="E670" s="12" t="s">
        <v>18</v>
      </c>
      <c r="F670" s="12">
        <v>1</v>
      </c>
      <c r="G670" s="99" t="s">
        <v>785</v>
      </c>
    </row>
    <row r="671" ht="223" customHeight="1" spans="1:7">
      <c r="A671" s="169">
        <v>574</v>
      </c>
      <c r="B671" s="12" t="s">
        <v>786</v>
      </c>
      <c r="C671" s="12"/>
      <c r="D671" s="12"/>
      <c r="E671" s="12" t="s">
        <v>18</v>
      </c>
      <c r="F671" s="12">
        <v>1</v>
      </c>
      <c r="G671" s="99" t="s">
        <v>787</v>
      </c>
    </row>
    <row r="672" ht="139" customHeight="1" spans="1:7">
      <c r="A672" s="169">
        <v>575</v>
      </c>
      <c r="B672" s="12" t="s">
        <v>788</v>
      </c>
      <c r="C672" s="12"/>
      <c r="D672" s="12"/>
      <c r="E672" s="12" t="s">
        <v>18</v>
      </c>
      <c r="F672" s="12">
        <v>1</v>
      </c>
      <c r="G672" s="99" t="s">
        <v>789</v>
      </c>
    </row>
    <row r="673" customHeight="1" spans="1:7">
      <c r="A673" s="169">
        <v>576</v>
      </c>
      <c r="B673" s="12" t="s">
        <v>790</v>
      </c>
      <c r="C673" s="12"/>
      <c r="D673" s="12"/>
      <c r="E673" s="12" t="s">
        <v>18</v>
      </c>
      <c r="F673" s="12">
        <v>1</v>
      </c>
      <c r="G673" s="99" t="s">
        <v>791</v>
      </c>
    </row>
  </sheetData>
  <mergeCells count="34">
    <mergeCell ref="A1:G1"/>
    <mergeCell ref="D23:D24"/>
    <mergeCell ref="D73:D74"/>
    <mergeCell ref="D75:D78"/>
    <mergeCell ref="D83:D84"/>
    <mergeCell ref="D148:D149"/>
    <mergeCell ref="D201:D202"/>
    <mergeCell ref="D203:D206"/>
    <mergeCell ref="D211:D212"/>
    <mergeCell ref="D280:D281"/>
    <mergeCell ref="D290:D291"/>
    <mergeCell ref="D296:D297"/>
    <mergeCell ref="D328:D329"/>
    <mergeCell ref="D383:D384"/>
    <mergeCell ref="D385:D388"/>
    <mergeCell ref="D393:D394"/>
    <mergeCell ref="D408:D409"/>
    <mergeCell ref="D427:D428"/>
    <mergeCell ref="D465:D466"/>
    <mergeCell ref="D499:D500"/>
    <mergeCell ref="G23:G24"/>
    <mergeCell ref="G77:G78"/>
    <mergeCell ref="G83:G84"/>
    <mergeCell ref="G205:G206"/>
    <mergeCell ref="G211:G212"/>
    <mergeCell ref="G296:G297"/>
    <mergeCell ref="G328:G329"/>
    <mergeCell ref="G387:G388"/>
    <mergeCell ref="G393:G394"/>
    <mergeCell ref="G427:G428"/>
    <mergeCell ref="G465:G466"/>
    <mergeCell ref="G467:G468"/>
    <mergeCell ref="G499:G500"/>
    <mergeCell ref="G501:G502"/>
  </mergeCells>
  <pageMargins left="0.393700787401575" right="0.196850393700787" top="0.590551181102362" bottom="0.708661417322835" header="0.31496062992126" footer="0.31496062992126"/>
  <pageSetup paperSize="9" scale="85" orientation="portrait"/>
  <headerFooter>
    <oddFooter>&amp;C第 &amp;P 页，共 &amp;N 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1"/>
  <sheetViews>
    <sheetView workbookViewId="0">
      <selection activeCell="A1" sqref="A1:G1"/>
    </sheetView>
  </sheetViews>
  <sheetFormatPr defaultColWidth="9" defaultRowHeight="99" customHeight="1"/>
  <cols>
    <col min="1" max="1" width="4.45" style="104" customWidth="1"/>
    <col min="2" max="2" width="10.6333333333333" style="105" customWidth="1"/>
    <col min="3" max="3" width="13.6333333333333" style="105" customWidth="1"/>
    <col min="4" max="4" width="13.8166666666667" style="2" customWidth="1"/>
    <col min="5" max="5" width="5.725" style="2" customWidth="1"/>
    <col min="6" max="6" width="5.81666666666667" style="2" customWidth="1"/>
    <col min="7" max="7" width="47.0916666666667" style="106" customWidth="1"/>
    <col min="8" max="16384" width="9" style="107"/>
  </cols>
  <sheetData>
    <row r="1" ht="31" customHeight="1" spans="1:7">
      <c r="A1" s="18" t="s">
        <v>792</v>
      </c>
      <c r="B1" s="18"/>
      <c r="C1" s="18"/>
      <c r="D1" s="18"/>
      <c r="E1" s="18"/>
      <c r="F1" s="18"/>
      <c r="G1" s="18"/>
    </row>
    <row r="2" ht="23" customHeight="1" spans="1:7">
      <c r="A2" s="108" t="s">
        <v>1</v>
      </c>
      <c r="B2" s="20" t="s">
        <v>5</v>
      </c>
      <c r="C2" s="20" t="s">
        <v>6</v>
      </c>
      <c r="D2" s="20" t="s">
        <v>7</v>
      </c>
      <c r="E2" s="20" t="s">
        <v>8</v>
      </c>
      <c r="F2" s="20" t="s">
        <v>9</v>
      </c>
      <c r="G2" s="20" t="s">
        <v>793</v>
      </c>
    </row>
    <row r="3" ht="22.5" customHeight="1" spans="1:7">
      <c r="A3" s="100" t="s">
        <v>794</v>
      </c>
      <c r="B3" s="101"/>
      <c r="C3" s="101"/>
      <c r="D3" s="101"/>
      <c r="E3" s="101"/>
      <c r="F3" s="101"/>
      <c r="G3" s="102"/>
    </row>
    <row r="4" ht="143.5" customHeight="1" spans="1:7">
      <c r="A4" s="60">
        <v>1</v>
      </c>
      <c r="B4" s="60" t="s">
        <v>795</v>
      </c>
      <c r="C4" s="60" t="s">
        <v>796</v>
      </c>
      <c r="D4" s="63"/>
      <c r="E4" s="60" t="s">
        <v>14</v>
      </c>
      <c r="F4" s="60">
        <v>24</v>
      </c>
      <c r="G4" s="65" t="s">
        <v>797</v>
      </c>
    </row>
    <row r="5" ht="143" customHeight="1" spans="1:12">
      <c r="A5" s="60">
        <v>2</v>
      </c>
      <c r="B5" s="60" t="s">
        <v>798</v>
      </c>
      <c r="C5" s="60" t="s">
        <v>799</v>
      </c>
      <c r="D5" s="63"/>
      <c r="E5" s="60" t="s">
        <v>14</v>
      </c>
      <c r="F5" s="60">
        <v>24</v>
      </c>
      <c r="G5" s="65" t="s">
        <v>797</v>
      </c>
      <c r="L5" s="107">
        <v>2</v>
      </c>
    </row>
    <row r="6" ht="130.5" customHeight="1" spans="1:7">
      <c r="A6" s="60">
        <v>3</v>
      </c>
      <c r="B6" s="60" t="s">
        <v>800</v>
      </c>
      <c r="C6" s="109" t="s">
        <v>801</v>
      </c>
      <c r="D6" s="110"/>
      <c r="E6" s="60" t="s">
        <v>37</v>
      </c>
      <c r="F6" s="60">
        <v>200</v>
      </c>
      <c r="G6" s="65" t="s">
        <v>802</v>
      </c>
    </row>
    <row r="7" ht="117" customHeight="1" spans="1:7">
      <c r="A7" s="60">
        <v>4</v>
      </c>
      <c r="B7" s="60" t="s">
        <v>803</v>
      </c>
      <c r="C7" s="109" t="s">
        <v>804</v>
      </c>
      <c r="D7" s="110"/>
      <c r="E7" s="60" t="s">
        <v>37</v>
      </c>
      <c r="F7" s="60">
        <v>4</v>
      </c>
      <c r="G7" s="13" t="s">
        <v>805</v>
      </c>
    </row>
    <row r="8" ht="97.5" customHeight="1" spans="1:7">
      <c r="A8" s="60">
        <v>5</v>
      </c>
      <c r="B8" s="60" t="s">
        <v>806</v>
      </c>
      <c r="C8" s="60" t="s">
        <v>807</v>
      </c>
      <c r="D8" s="111"/>
      <c r="E8" s="60" t="s">
        <v>26</v>
      </c>
      <c r="F8" s="60">
        <v>4</v>
      </c>
      <c r="G8" s="65" t="s">
        <v>808</v>
      </c>
    </row>
    <row r="9" ht="106.5" customHeight="1" spans="1:7">
      <c r="A9" s="60">
        <v>6</v>
      </c>
      <c r="B9" s="60" t="s">
        <v>809</v>
      </c>
      <c r="C9" s="60" t="s">
        <v>810</v>
      </c>
      <c r="D9" s="11"/>
      <c r="E9" s="60" t="s">
        <v>26</v>
      </c>
      <c r="F9" s="60">
        <v>4</v>
      </c>
      <c r="G9" s="65" t="s">
        <v>811</v>
      </c>
    </row>
    <row r="10" ht="122.5" customHeight="1" spans="1:7">
      <c r="A10" s="60">
        <v>7</v>
      </c>
      <c r="B10" s="60" t="s">
        <v>812</v>
      </c>
      <c r="C10" s="60" t="s">
        <v>813</v>
      </c>
      <c r="D10" s="110"/>
      <c r="E10" s="60" t="s">
        <v>14</v>
      </c>
      <c r="F10" s="60">
        <v>40</v>
      </c>
      <c r="G10" s="112" t="s">
        <v>814</v>
      </c>
    </row>
    <row r="11" ht="118.5" customHeight="1" spans="1:7">
      <c r="A11" s="60">
        <v>8</v>
      </c>
      <c r="B11" s="60" t="s">
        <v>815</v>
      </c>
      <c r="C11" s="60" t="s">
        <v>816</v>
      </c>
      <c r="D11" s="110"/>
      <c r="E11" s="60" t="s">
        <v>14</v>
      </c>
      <c r="F11" s="60">
        <v>74</v>
      </c>
      <c r="G11" s="65" t="s">
        <v>814</v>
      </c>
    </row>
    <row r="12" ht="134" customHeight="1" spans="1:7">
      <c r="A12" s="60">
        <v>9</v>
      </c>
      <c r="B12" s="67" t="s">
        <v>341</v>
      </c>
      <c r="C12" s="67" t="s">
        <v>817</v>
      </c>
      <c r="D12" s="113"/>
      <c r="E12" s="67" t="s">
        <v>14</v>
      </c>
      <c r="F12" s="67">
        <v>4</v>
      </c>
      <c r="G12" s="65" t="s">
        <v>818</v>
      </c>
    </row>
    <row r="13" ht="83" customHeight="1" spans="1:7">
      <c r="A13" s="60">
        <v>10</v>
      </c>
      <c r="B13" s="67" t="s">
        <v>819</v>
      </c>
      <c r="C13" s="67" t="s">
        <v>36</v>
      </c>
      <c r="D13" s="113"/>
      <c r="E13" s="67" t="s">
        <v>37</v>
      </c>
      <c r="F13" s="67">
        <v>4</v>
      </c>
      <c r="G13" s="65" t="s">
        <v>820</v>
      </c>
    </row>
    <row r="14" ht="90.5" customHeight="1" spans="1:7">
      <c r="A14" s="60">
        <v>11</v>
      </c>
      <c r="B14" s="60" t="s">
        <v>821</v>
      </c>
      <c r="C14" s="60" t="s">
        <v>822</v>
      </c>
      <c r="D14" s="110"/>
      <c r="E14" s="60" t="s">
        <v>26</v>
      </c>
      <c r="F14" s="60">
        <v>24</v>
      </c>
      <c r="G14" s="65" t="s">
        <v>823</v>
      </c>
    </row>
    <row r="15" ht="94.5" customHeight="1" spans="1:7">
      <c r="A15" s="60">
        <v>12</v>
      </c>
      <c r="B15" s="60" t="s">
        <v>824</v>
      </c>
      <c r="C15" s="60" t="s">
        <v>825</v>
      </c>
      <c r="D15" s="110"/>
      <c r="E15" s="60" t="s">
        <v>26</v>
      </c>
      <c r="F15" s="60">
        <v>4</v>
      </c>
      <c r="G15" s="114" t="s">
        <v>823</v>
      </c>
    </row>
    <row r="16" ht="98" customHeight="1" spans="1:7">
      <c r="A16" s="60">
        <v>13</v>
      </c>
      <c r="B16" s="115" t="s">
        <v>826</v>
      </c>
      <c r="C16" s="60" t="s">
        <v>827</v>
      </c>
      <c r="D16" s="110"/>
      <c r="E16" s="60" t="s">
        <v>26</v>
      </c>
      <c r="F16" s="60">
        <v>4</v>
      </c>
      <c r="G16" s="65" t="s">
        <v>823</v>
      </c>
    </row>
    <row r="17" ht="96" customHeight="1" spans="1:7">
      <c r="A17" s="60">
        <v>14</v>
      </c>
      <c r="B17" s="60" t="s">
        <v>828</v>
      </c>
      <c r="C17" s="60" t="s">
        <v>829</v>
      </c>
      <c r="D17" s="110"/>
      <c r="E17" s="60" t="s">
        <v>26</v>
      </c>
      <c r="F17" s="60">
        <v>4</v>
      </c>
      <c r="G17" s="65" t="s">
        <v>808</v>
      </c>
    </row>
    <row r="18" ht="109" customHeight="1" spans="1:7">
      <c r="A18" s="60">
        <v>15</v>
      </c>
      <c r="B18" s="115" t="s">
        <v>830</v>
      </c>
      <c r="C18" s="60" t="s">
        <v>831</v>
      </c>
      <c r="D18" s="116"/>
      <c r="E18" s="60" t="s">
        <v>26</v>
      </c>
      <c r="F18" s="60">
        <v>4</v>
      </c>
      <c r="G18" s="65" t="s">
        <v>832</v>
      </c>
    </row>
    <row r="19" ht="105.5" customHeight="1" spans="1:7">
      <c r="A19" s="60">
        <v>16</v>
      </c>
      <c r="B19" s="60" t="s">
        <v>833</v>
      </c>
      <c r="C19" s="60" t="s">
        <v>834</v>
      </c>
      <c r="D19" s="110"/>
      <c r="E19" s="60" t="s">
        <v>26</v>
      </c>
      <c r="F19" s="60">
        <v>4</v>
      </c>
      <c r="G19" s="65" t="s">
        <v>832</v>
      </c>
    </row>
    <row r="20" ht="98" customHeight="1" spans="1:7">
      <c r="A20" s="60">
        <v>17</v>
      </c>
      <c r="B20" s="60" t="s">
        <v>835</v>
      </c>
      <c r="C20" s="60" t="s">
        <v>836</v>
      </c>
      <c r="D20" s="110"/>
      <c r="E20" s="60" t="s">
        <v>26</v>
      </c>
      <c r="F20" s="60">
        <v>4</v>
      </c>
      <c r="G20" s="114" t="s">
        <v>823</v>
      </c>
    </row>
    <row r="21" ht="106" customHeight="1" spans="1:7">
      <c r="A21" s="60">
        <v>18</v>
      </c>
      <c r="B21" s="60" t="s">
        <v>837</v>
      </c>
      <c r="C21" s="60" t="s">
        <v>838</v>
      </c>
      <c r="D21" s="110"/>
      <c r="E21" s="60" t="s">
        <v>26</v>
      </c>
      <c r="F21" s="60">
        <v>4</v>
      </c>
      <c r="G21" s="65" t="s">
        <v>832</v>
      </c>
    </row>
    <row r="22" ht="97.5" customHeight="1" spans="1:7">
      <c r="A22" s="60">
        <v>19</v>
      </c>
      <c r="B22" s="115" t="s">
        <v>839</v>
      </c>
      <c r="C22" s="60" t="s">
        <v>840</v>
      </c>
      <c r="D22" s="110"/>
      <c r="E22" s="60" t="s">
        <v>26</v>
      </c>
      <c r="F22" s="60">
        <v>8</v>
      </c>
      <c r="G22" s="65" t="s">
        <v>823</v>
      </c>
    </row>
    <row r="23" ht="100.5" customHeight="1" spans="1:7">
      <c r="A23" s="60">
        <v>20</v>
      </c>
      <c r="B23" s="66" t="s">
        <v>841</v>
      </c>
      <c r="C23" s="60" t="s">
        <v>842</v>
      </c>
      <c r="D23" s="110"/>
      <c r="E23" s="60" t="s">
        <v>26</v>
      </c>
      <c r="F23" s="60">
        <v>4</v>
      </c>
      <c r="G23" s="65" t="s">
        <v>823</v>
      </c>
    </row>
    <row r="24" ht="92.5" customHeight="1" spans="1:7">
      <c r="A24" s="60">
        <v>21</v>
      </c>
      <c r="B24" s="66" t="s">
        <v>843</v>
      </c>
      <c r="C24" s="60" t="s">
        <v>844</v>
      </c>
      <c r="D24" s="110"/>
      <c r="E24" s="60" t="s">
        <v>26</v>
      </c>
      <c r="F24" s="60">
        <v>4</v>
      </c>
      <c r="G24" s="65" t="s">
        <v>823</v>
      </c>
    </row>
    <row r="25" ht="97" customHeight="1" spans="1:7">
      <c r="A25" s="60">
        <v>22</v>
      </c>
      <c r="B25" s="66" t="s">
        <v>845</v>
      </c>
      <c r="C25" s="60" t="s">
        <v>842</v>
      </c>
      <c r="D25" s="110"/>
      <c r="E25" s="60" t="s">
        <v>26</v>
      </c>
      <c r="F25" s="60">
        <v>4</v>
      </c>
      <c r="G25" s="65" t="s">
        <v>823</v>
      </c>
    </row>
    <row r="26" ht="98" customHeight="1" spans="1:7">
      <c r="A26" s="60">
        <v>23</v>
      </c>
      <c r="B26" s="66" t="s">
        <v>846</v>
      </c>
      <c r="C26" s="60" t="s">
        <v>847</v>
      </c>
      <c r="D26" s="110"/>
      <c r="E26" s="60" t="s">
        <v>26</v>
      </c>
      <c r="F26" s="60">
        <v>4</v>
      </c>
      <c r="G26" s="65" t="s">
        <v>823</v>
      </c>
    </row>
    <row r="27" ht="98.5" customHeight="1" spans="1:7">
      <c r="A27" s="60">
        <v>24</v>
      </c>
      <c r="B27" s="66" t="s">
        <v>848</v>
      </c>
      <c r="C27" s="60" t="s">
        <v>847</v>
      </c>
      <c r="D27" s="110"/>
      <c r="E27" s="60" t="s">
        <v>26</v>
      </c>
      <c r="F27" s="60">
        <v>4</v>
      </c>
      <c r="G27" s="114" t="s">
        <v>823</v>
      </c>
    </row>
    <row r="28" ht="97.5" customHeight="1" spans="1:7">
      <c r="A28" s="60">
        <v>25</v>
      </c>
      <c r="B28" s="66" t="s">
        <v>849</v>
      </c>
      <c r="C28" s="60" t="s">
        <v>847</v>
      </c>
      <c r="D28" s="110"/>
      <c r="E28" s="60" t="s">
        <v>26</v>
      </c>
      <c r="F28" s="60">
        <v>4</v>
      </c>
      <c r="G28" s="65" t="s">
        <v>823</v>
      </c>
    </row>
    <row r="29" ht="100.5" customHeight="1" spans="1:7">
      <c r="A29" s="60">
        <v>26</v>
      </c>
      <c r="B29" s="66" t="s">
        <v>850</v>
      </c>
      <c r="C29" s="60" t="s">
        <v>847</v>
      </c>
      <c r="D29" s="110"/>
      <c r="E29" s="60" t="s">
        <v>26</v>
      </c>
      <c r="F29" s="60">
        <v>8</v>
      </c>
      <c r="G29" s="65" t="s">
        <v>823</v>
      </c>
    </row>
    <row r="30" ht="97" customHeight="1" spans="1:7">
      <c r="A30" s="60">
        <v>27</v>
      </c>
      <c r="B30" s="67" t="s">
        <v>851</v>
      </c>
      <c r="C30" s="67" t="s">
        <v>852</v>
      </c>
      <c r="D30" s="110"/>
      <c r="E30" s="60" t="s">
        <v>26</v>
      </c>
      <c r="F30" s="60">
        <v>4</v>
      </c>
      <c r="G30" s="65" t="s">
        <v>823</v>
      </c>
    </row>
    <row r="31" ht="96.5" customHeight="1" spans="1:7">
      <c r="A31" s="60">
        <v>28</v>
      </c>
      <c r="B31" s="66" t="s">
        <v>853</v>
      </c>
      <c r="C31" s="60" t="s">
        <v>854</v>
      </c>
      <c r="D31" s="110"/>
      <c r="E31" s="60" t="s">
        <v>26</v>
      </c>
      <c r="F31" s="60">
        <v>4</v>
      </c>
      <c r="G31" s="65" t="s">
        <v>823</v>
      </c>
    </row>
    <row r="32" ht="96" customHeight="1" spans="1:7">
      <c r="A32" s="60">
        <v>29</v>
      </c>
      <c r="B32" s="66" t="s">
        <v>855</v>
      </c>
      <c r="C32" s="60" t="s">
        <v>856</v>
      </c>
      <c r="D32" s="110"/>
      <c r="E32" s="60" t="s">
        <v>26</v>
      </c>
      <c r="F32" s="60">
        <v>4</v>
      </c>
      <c r="G32" s="65" t="s">
        <v>823</v>
      </c>
    </row>
    <row r="33" ht="97.5" customHeight="1" spans="1:7">
      <c r="A33" s="60">
        <v>30</v>
      </c>
      <c r="B33" s="66" t="s">
        <v>857</v>
      </c>
      <c r="C33" s="60" t="s">
        <v>858</v>
      </c>
      <c r="D33" s="110"/>
      <c r="E33" s="60" t="s">
        <v>26</v>
      </c>
      <c r="F33" s="60">
        <v>4</v>
      </c>
      <c r="G33" s="65" t="s">
        <v>859</v>
      </c>
    </row>
    <row r="34" ht="92" customHeight="1" spans="1:7">
      <c r="A34" s="60">
        <v>31</v>
      </c>
      <c r="B34" s="66" t="s">
        <v>860</v>
      </c>
      <c r="C34" s="60" t="s">
        <v>861</v>
      </c>
      <c r="D34" s="110"/>
      <c r="E34" s="60" t="s">
        <v>26</v>
      </c>
      <c r="F34" s="60">
        <v>4</v>
      </c>
      <c r="G34" s="65" t="s">
        <v>823</v>
      </c>
    </row>
    <row r="35" ht="21.5" customHeight="1" spans="1:7">
      <c r="A35" s="100" t="s">
        <v>862</v>
      </c>
      <c r="B35" s="101"/>
      <c r="C35" s="101"/>
      <c r="D35" s="101"/>
      <c r="E35" s="101"/>
      <c r="F35" s="101"/>
      <c r="G35" s="102"/>
    </row>
    <row r="36" ht="143" customHeight="1" spans="1:7">
      <c r="A36" s="60">
        <v>32</v>
      </c>
      <c r="B36" s="60" t="s">
        <v>795</v>
      </c>
      <c r="C36" s="60" t="s">
        <v>863</v>
      </c>
      <c r="D36" s="63"/>
      <c r="E36" s="60" t="s">
        <v>14</v>
      </c>
      <c r="F36" s="60">
        <v>48</v>
      </c>
      <c r="G36" s="65" t="s">
        <v>797</v>
      </c>
    </row>
    <row r="37" ht="148" customHeight="1" spans="1:7">
      <c r="A37" s="60">
        <v>33</v>
      </c>
      <c r="B37" s="60" t="s">
        <v>798</v>
      </c>
      <c r="C37" s="60" t="s">
        <v>864</v>
      </c>
      <c r="D37" s="63"/>
      <c r="E37" s="60" t="s">
        <v>14</v>
      </c>
      <c r="F37" s="60">
        <v>48</v>
      </c>
      <c r="G37" s="65" t="s">
        <v>797</v>
      </c>
    </row>
    <row r="38" ht="136.5" customHeight="1" spans="1:7">
      <c r="A38" s="60">
        <v>34</v>
      </c>
      <c r="B38" s="60" t="s">
        <v>800</v>
      </c>
      <c r="C38" s="109" t="s">
        <v>801</v>
      </c>
      <c r="D38" s="110"/>
      <c r="E38" s="60" t="s">
        <v>37</v>
      </c>
      <c r="F38" s="60">
        <v>400</v>
      </c>
      <c r="G38" s="65" t="s">
        <v>802</v>
      </c>
    </row>
    <row r="39" ht="122.5" customHeight="1" spans="1:7">
      <c r="A39" s="60">
        <v>35</v>
      </c>
      <c r="B39" s="60" t="s">
        <v>803</v>
      </c>
      <c r="C39" s="109" t="s">
        <v>804</v>
      </c>
      <c r="D39" s="110"/>
      <c r="E39" s="60" t="s">
        <v>37</v>
      </c>
      <c r="F39" s="60">
        <v>8</v>
      </c>
      <c r="G39" s="13" t="s">
        <v>805</v>
      </c>
    </row>
    <row r="40" ht="133" customHeight="1" spans="1:7">
      <c r="A40" s="60">
        <v>36</v>
      </c>
      <c r="B40" s="67" t="s">
        <v>865</v>
      </c>
      <c r="C40" s="67" t="s">
        <v>866</v>
      </c>
      <c r="D40" s="113"/>
      <c r="E40" s="67" t="s">
        <v>14</v>
      </c>
      <c r="F40" s="67">
        <v>8</v>
      </c>
      <c r="G40" s="65" t="s">
        <v>818</v>
      </c>
    </row>
    <row r="41" ht="79" customHeight="1" spans="1:7">
      <c r="A41" s="60">
        <v>37</v>
      </c>
      <c r="B41" s="67" t="s">
        <v>819</v>
      </c>
      <c r="C41" s="67" t="s">
        <v>36</v>
      </c>
      <c r="D41" s="113"/>
      <c r="E41" s="67" t="s">
        <v>37</v>
      </c>
      <c r="F41" s="67">
        <v>8</v>
      </c>
      <c r="G41" s="65" t="s">
        <v>820</v>
      </c>
    </row>
    <row r="42" ht="98.5" customHeight="1" spans="1:7">
      <c r="A42" s="60">
        <v>38</v>
      </c>
      <c r="B42" s="60" t="s">
        <v>806</v>
      </c>
      <c r="C42" s="60" t="s">
        <v>807</v>
      </c>
      <c r="D42" s="111"/>
      <c r="E42" s="60" t="s">
        <v>26</v>
      </c>
      <c r="F42" s="60">
        <v>8</v>
      </c>
      <c r="G42" s="65" t="s">
        <v>808</v>
      </c>
    </row>
    <row r="43" ht="108" customHeight="1" spans="1:7">
      <c r="A43" s="60">
        <v>39</v>
      </c>
      <c r="B43" s="60" t="s">
        <v>809</v>
      </c>
      <c r="C43" s="60" t="s">
        <v>810</v>
      </c>
      <c r="D43" s="11"/>
      <c r="E43" s="60" t="s">
        <v>26</v>
      </c>
      <c r="F43" s="60">
        <v>8</v>
      </c>
      <c r="G43" s="65" t="s">
        <v>811</v>
      </c>
    </row>
    <row r="44" ht="115.5" customHeight="1" spans="1:7">
      <c r="A44" s="60">
        <v>40</v>
      </c>
      <c r="B44" s="60" t="s">
        <v>812</v>
      </c>
      <c r="C44" s="60" t="s">
        <v>813</v>
      </c>
      <c r="D44" s="110"/>
      <c r="E44" s="60" t="s">
        <v>14</v>
      </c>
      <c r="F44" s="60">
        <v>88</v>
      </c>
      <c r="G44" s="112" t="s">
        <v>814</v>
      </c>
    </row>
    <row r="45" ht="115.5" customHeight="1" spans="1:7">
      <c r="A45" s="60">
        <v>41</v>
      </c>
      <c r="B45" s="60" t="s">
        <v>815</v>
      </c>
      <c r="C45" s="60" t="s">
        <v>816</v>
      </c>
      <c r="D45" s="110"/>
      <c r="E45" s="60" t="s">
        <v>14</v>
      </c>
      <c r="F45" s="60">
        <v>130</v>
      </c>
      <c r="G45" s="65" t="s">
        <v>814</v>
      </c>
    </row>
    <row r="46" ht="105.5" customHeight="1" spans="1:7">
      <c r="A46" s="60">
        <v>42</v>
      </c>
      <c r="B46" s="117" t="s">
        <v>828</v>
      </c>
      <c r="C46" s="60" t="s">
        <v>829</v>
      </c>
      <c r="D46" s="110"/>
      <c r="E46" s="60" t="s">
        <v>26</v>
      </c>
      <c r="F46" s="60">
        <v>8</v>
      </c>
      <c r="G46" s="65" t="s">
        <v>808</v>
      </c>
    </row>
    <row r="47" customHeight="1" spans="1:7">
      <c r="A47" s="60">
        <v>43</v>
      </c>
      <c r="B47" s="60" t="s">
        <v>821</v>
      </c>
      <c r="C47" s="60" t="s">
        <v>822</v>
      </c>
      <c r="D47" s="110"/>
      <c r="E47" s="60" t="s">
        <v>26</v>
      </c>
      <c r="F47" s="60">
        <v>48</v>
      </c>
      <c r="G47" s="65" t="s">
        <v>823</v>
      </c>
    </row>
    <row r="48" ht="94.5" customHeight="1" spans="1:7">
      <c r="A48" s="60">
        <v>44</v>
      </c>
      <c r="B48" s="66" t="s">
        <v>826</v>
      </c>
      <c r="C48" s="60" t="s">
        <v>827</v>
      </c>
      <c r="D48" s="118"/>
      <c r="E48" s="60" t="s">
        <v>26</v>
      </c>
      <c r="F48" s="60">
        <v>8</v>
      </c>
      <c r="G48" s="65" t="s">
        <v>823</v>
      </c>
    </row>
    <row r="49" ht="94" customHeight="1" spans="1:7">
      <c r="A49" s="60">
        <v>45</v>
      </c>
      <c r="B49" s="66" t="s">
        <v>839</v>
      </c>
      <c r="C49" s="60" t="s">
        <v>840</v>
      </c>
      <c r="D49" s="110"/>
      <c r="E49" s="60" t="s">
        <v>26</v>
      </c>
      <c r="F49" s="60">
        <v>16</v>
      </c>
      <c r="G49" s="65" t="s">
        <v>823</v>
      </c>
    </row>
    <row r="50" ht="97.5" customHeight="1" spans="1:7">
      <c r="A50" s="60">
        <v>46</v>
      </c>
      <c r="B50" s="66" t="s">
        <v>867</v>
      </c>
      <c r="C50" s="60" t="s">
        <v>868</v>
      </c>
      <c r="D50" s="110"/>
      <c r="E50" s="60" t="s">
        <v>26</v>
      </c>
      <c r="F50" s="60">
        <v>8</v>
      </c>
      <c r="G50" s="65" t="s">
        <v>823</v>
      </c>
    </row>
    <row r="51" ht="96.5" customHeight="1" spans="1:7">
      <c r="A51" s="60">
        <v>47</v>
      </c>
      <c r="B51" s="66" t="s">
        <v>845</v>
      </c>
      <c r="C51" s="60" t="s">
        <v>842</v>
      </c>
      <c r="D51" s="110"/>
      <c r="E51" s="60" t="s">
        <v>26</v>
      </c>
      <c r="F51" s="60">
        <v>8</v>
      </c>
      <c r="G51" s="65" t="s">
        <v>823</v>
      </c>
    </row>
    <row r="52" ht="96.5" customHeight="1" spans="1:7">
      <c r="A52" s="60">
        <v>48</v>
      </c>
      <c r="B52" s="66" t="s">
        <v>843</v>
      </c>
      <c r="C52" s="60" t="s">
        <v>844</v>
      </c>
      <c r="D52" s="110"/>
      <c r="E52" s="60" t="s">
        <v>26</v>
      </c>
      <c r="F52" s="60">
        <v>8</v>
      </c>
      <c r="G52" s="65" t="s">
        <v>823</v>
      </c>
    </row>
    <row r="53" ht="97" customHeight="1" spans="1:7">
      <c r="A53" s="60">
        <v>49</v>
      </c>
      <c r="B53" s="66" t="s">
        <v>869</v>
      </c>
      <c r="C53" s="60" t="s">
        <v>825</v>
      </c>
      <c r="D53" s="110"/>
      <c r="E53" s="60" t="s">
        <v>26</v>
      </c>
      <c r="F53" s="60">
        <v>8</v>
      </c>
      <c r="G53" s="114" t="s">
        <v>823</v>
      </c>
    </row>
    <row r="54" ht="96.5" customHeight="1" spans="1:7">
      <c r="A54" s="60">
        <v>50</v>
      </c>
      <c r="B54" s="66" t="s">
        <v>846</v>
      </c>
      <c r="C54" s="60" t="s">
        <v>847</v>
      </c>
      <c r="D54" s="110"/>
      <c r="E54" s="60" t="s">
        <v>26</v>
      </c>
      <c r="F54" s="60">
        <v>8</v>
      </c>
      <c r="G54" s="65" t="s">
        <v>823</v>
      </c>
    </row>
    <row r="55" ht="99.5" customHeight="1" spans="1:7">
      <c r="A55" s="60">
        <v>51</v>
      </c>
      <c r="B55" s="66" t="s">
        <v>850</v>
      </c>
      <c r="C55" s="60" t="s">
        <v>847</v>
      </c>
      <c r="D55" s="110"/>
      <c r="E55" s="60" t="s">
        <v>26</v>
      </c>
      <c r="F55" s="60">
        <v>16</v>
      </c>
      <c r="G55" s="65" t="s">
        <v>823</v>
      </c>
    </row>
    <row r="56" ht="94.5" customHeight="1" spans="1:7">
      <c r="A56" s="60">
        <v>52</v>
      </c>
      <c r="B56" s="66" t="s">
        <v>848</v>
      </c>
      <c r="C56" s="60" t="s">
        <v>847</v>
      </c>
      <c r="D56" s="110"/>
      <c r="E56" s="60" t="s">
        <v>26</v>
      </c>
      <c r="F56" s="60">
        <v>8</v>
      </c>
      <c r="G56" s="114" t="s">
        <v>823</v>
      </c>
    </row>
    <row r="57" ht="94.5" customHeight="1" spans="1:7">
      <c r="A57" s="60">
        <v>53</v>
      </c>
      <c r="B57" s="66" t="s">
        <v>849</v>
      </c>
      <c r="C57" s="60" t="s">
        <v>847</v>
      </c>
      <c r="D57" s="110"/>
      <c r="E57" s="60" t="s">
        <v>26</v>
      </c>
      <c r="F57" s="60">
        <v>8</v>
      </c>
      <c r="G57" s="65" t="s">
        <v>823</v>
      </c>
    </row>
    <row r="58" ht="97" customHeight="1" spans="1:7">
      <c r="A58" s="60">
        <v>54</v>
      </c>
      <c r="B58" s="66" t="s">
        <v>870</v>
      </c>
      <c r="C58" s="60" t="s">
        <v>871</v>
      </c>
      <c r="D58" s="110"/>
      <c r="E58" s="60" t="s">
        <v>26</v>
      </c>
      <c r="F58" s="60">
        <v>8</v>
      </c>
      <c r="G58" s="65" t="s">
        <v>823</v>
      </c>
    </row>
    <row r="59" customHeight="1" spans="1:7">
      <c r="A59" s="60">
        <v>55</v>
      </c>
      <c r="B59" s="66" t="s">
        <v>851</v>
      </c>
      <c r="C59" s="60" t="s">
        <v>871</v>
      </c>
      <c r="D59" s="110"/>
      <c r="E59" s="60" t="s">
        <v>26</v>
      </c>
      <c r="F59" s="60">
        <v>16</v>
      </c>
      <c r="G59" s="65" t="s">
        <v>823</v>
      </c>
    </row>
    <row r="60" ht="95.5" customHeight="1" spans="1:7">
      <c r="A60" s="60">
        <v>56</v>
      </c>
      <c r="B60" s="60" t="s">
        <v>872</v>
      </c>
      <c r="C60" s="60" t="s">
        <v>854</v>
      </c>
      <c r="D60" s="110"/>
      <c r="E60" s="60" t="s">
        <v>26</v>
      </c>
      <c r="F60" s="60">
        <v>8</v>
      </c>
      <c r="G60" s="65" t="s">
        <v>823</v>
      </c>
    </row>
    <row r="61" ht="104.5" customHeight="1" spans="1:7">
      <c r="A61" s="60">
        <v>57</v>
      </c>
      <c r="B61" s="66" t="s">
        <v>873</v>
      </c>
      <c r="C61" s="66" t="s">
        <v>874</v>
      </c>
      <c r="D61" s="110"/>
      <c r="E61" s="60" t="s">
        <v>26</v>
      </c>
      <c r="F61" s="60">
        <v>2</v>
      </c>
      <c r="G61" s="65" t="s">
        <v>875</v>
      </c>
    </row>
    <row r="62" ht="102" customHeight="1" spans="1:7">
      <c r="A62" s="60">
        <v>58</v>
      </c>
      <c r="B62" s="66" t="s">
        <v>876</v>
      </c>
      <c r="C62" s="60" t="s">
        <v>877</v>
      </c>
      <c r="D62" s="110"/>
      <c r="E62" s="60" t="s">
        <v>26</v>
      </c>
      <c r="F62" s="60">
        <v>4</v>
      </c>
      <c r="G62" s="65" t="s">
        <v>823</v>
      </c>
    </row>
    <row r="63" ht="96.5" customHeight="1" spans="1:7">
      <c r="A63" s="60">
        <v>59</v>
      </c>
      <c r="B63" s="66" t="s">
        <v>878</v>
      </c>
      <c r="C63" s="60" t="s">
        <v>879</v>
      </c>
      <c r="D63" s="110"/>
      <c r="E63" s="60" t="s">
        <v>26</v>
      </c>
      <c r="F63" s="60">
        <v>8</v>
      </c>
      <c r="G63" s="65" t="s">
        <v>823</v>
      </c>
    </row>
    <row r="64" ht="101.5" customHeight="1" spans="1:7">
      <c r="A64" s="60">
        <v>60</v>
      </c>
      <c r="B64" s="66" t="s">
        <v>857</v>
      </c>
      <c r="C64" s="60" t="s">
        <v>858</v>
      </c>
      <c r="D64" s="110"/>
      <c r="E64" s="60" t="s">
        <v>26</v>
      </c>
      <c r="F64" s="60">
        <v>8</v>
      </c>
      <c r="G64" s="65" t="s">
        <v>859</v>
      </c>
    </row>
    <row r="65" ht="98.5" customHeight="1" spans="1:7">
      <c r="A65" s="60">
        <v>61</v>
      </c>
      <c r="B65" s="66" t="s">
        <v>880</v>
      </c>
      <c r="C65" s="67" t="s">
        <v>881</v>
      </c>
      <c r="D65" s="113"/>
      <c r="E65" s="67" t="s">
        <v>26</v>
      </c>
      <c r="F65" s="67">
        <v>8</v>
      </c>
      <c r="G65" s="65" t="s">
        <v>823</v>
      </c>
    </row>
    <row r="66" ht="94" customHeight="1" spans="1:7">
      <c r="A66" s="60">
        <v>62</v>
      </c>
      <c r="B66" s="119" t="s">
        <v>882</v>
      </c>
      <c r="C66" s="119" t="s">
        <v>883</v>
      </c>
      <c r="D66" s="120"/>
      <c r="E66" s="68" t="s">
        <v>26</v>
      </c>
      <c r="F66" s="119">
        <v>40</v>
      </c>
      <c r="G66" s="65" t="s">
        <v>808</v>
      </c>
    </row>
    <row r="67" ht="97.5" customHeight="1" spans="1:7">
      <c r="A67" s="60">
        <v>63</v>
      </c>
      <c r="B67" s="119" t="s">
        <v>882</v>
      </c>
      <c r="C67" s="119" t="s">
        <v>884</v>
      </c>
      <c r="D67" s="120"/>
      <c r="E67" s="68" t="s">
        <v>26</v>
      </c>
      <c r="F67" s="119">
        <v>40</v>
      </c>
      <c r="G67" s="65" t="s">
        <v>808</v>
      </c>
    </row>
    <row r="68" ht="20.5" customHeight="1" spans="1:7">
      <c r="A68" s="100" t="s">
        <v>885</v>
      </c>
      <c r="B68" s="101"/>
      <c r="C68" s="101"/>
      <c r="D68" s="101"/>
      <c r="E68" s="101"/>
      <c r="F68" s="101"/>
      <c r="G68" s="102"/>
    </row>
    <row r="69" ht="96" customHeight="1" spans="1:7">
      <c r="A69" s="60">
        <v>64</v>
      </c>
      <c r="B69" s="115" t="s">
        <v>886</v>
      </c>
      <c r="C69" s="60" t="s">
        <v>887</v>
      </c>
      <c r="D69" s="120"/>
      <c r="E69" s="68" t="s">
        <v>14</v>
      </c>
      <c r="F69" s="119">
        <v>2</v>
      </c>
      <c r="G69" s="65" t="s">
        <v>823</v>
      </c>
    </row>
    <row r="70" ht="98" customHeight="1" spans="1:7">
      <c r="A70" s="60">
        <v>65</v>
      </c>
      <c r="B70" s="66" t="s">
        <v>888</v>
      </c>
      <c r="C70" s="66" t="s">
        <v>889</v>
      </c>
      <c r="D70" s="120"/>
      <c r="E70" s="68" t="s">
        <v>37</v>
      </c>
      <c r="F70" s="119">
        <v>8</v>
      </c>
      <c r="G70" s="65" t="s">
        <v>823</v>
      </c>
    </row>
    <row r="71" ht="99.5" customHeight="1" spans="1:7">
      <c r="A71" s="60">
        <v>66</v>
      </c>
      <c r="B71" s="66" t="s">
        <v>890</v>
      </c>
      <c r="C71" s="60" t="s">
        <v>891</v>
      </c>
      <c r="D71" s="120"/>
      <c r="E71" s="68" t="s">
        <v>18</v>
      </c>
      <c r="F71" s="119">
        <v>1</v>
      </c>
      <c r="G71" s="65" t="s">
        <v>823</v>
      </c>
    </row>
    <row r="72" ht="96.5" customHeight="1" spans="1:7">
      <c r="A72" s="60">
        <v>67</v>
      </c>
      <c r="B72" s="66" t="s">
        <v>892</v>
      </c>
      <c r="C72" s="60" t="s">
        <v>893</v>
      </c>
      <c r="D72" s="120"/>
      <c r="E72" s="68" t="s">
        <v>18</v>
      </c>
      <c r="F72" s="119">
        <v>1</v>
      </c>
      <c r="G72" s="121" t="s">
        <v>894</v>
      </c>
    </row>
    <row r="73" ht="99.5" customHeight="1" spans="1:7">
      <c r="A73" s="60">
        <v>68</v>
      </c>
      <c r="B73" s="66" t="s">
        <v>895</v>
      </c>
      <c r="C73" s="60" t="s">
        <v>896</v>
      </c>
      <c r="D73" s="120"/>
      <c r="E73" s="68" t="s">
        <v>18</v>
      </c>
      <c r="F73" s="119">
        <v>1</v>
      </c>
      <c r="G73" s="121" t="s">
        <v>894</v>
      </c>
    </row>
    <row r="74" ht="103" customHeight="1" spans="1:7">
      <c r="A74" s="60">
        <v>69</v>
      </c>
      <c r="B74" s="115" t="s">
        <v>897</v>
      </c>
      <c r="C74" s="115" t="s">
        <v>898</v>
      </c>
      <c r="D74" s="120"/>
      <c r="E74" s="68" t="s">
        <v>18</v>
      </c>
      <c r="F74" s="119">
        <v>1</v>
      </c>
      <c r="G74" s="112" t="s">
        <v>899</v>
      </c>
    </row>
    <row r="75" ht="115.5" customHeight="1" spans="1:7">
      <c r="A75" s="60">
        <v>70</v>
      </c>
      <c r="B75" s="115" t="s">
        <v>900</v>
      </c>
      <c r="C75" s="60" t="s">
        <v>901</v>
      </c>
      <c r="D75" s="120"/>
      <c r="E75" s="68" t="s">
        <v>14</v>
      </c>
      <c r="F75" s="119">
        <v>1</v>
      </c>
      <c r="G75" s="13" t="s">
        <v>902</v>
      </c>
    </row>
    <row r="76" ht="135" customHeight="1" spans="1:7">
      <c r="A76" s="60">
        <v>71</v>
      </c>
      <c r="B76" s="115" t="s">
        <v>903</v>
      </c>
      <c r="C76" s="60" t="s">
        <v>904</v>
      </c>
      <c r="D76" s="120"/>
      <c r="E76" s="68" t="s">
        <v>14</v>
      </c>
      <c r="F76" s="119">
        <v>1</v>
      </c>
      <c r="G76" s="65" t="s">
        <v>905</v>
      </c>
    </row>
    <row r="77" ht="23.5" customHeight="1" spans="1:7">
      <c r="A77" s="100" t="s">
        <v>906</v>
      </c>
      <c r="B77" s="101"/>
      <c r="C77" s="101"/>
      <c r="D77" s="101"/>
      <c r="E77" s="101"/>
      <c r="F77" s="101"/>
      <c r="G77" s="102"/>
    </row>
    <row r="78" ht="100" customHeight="1" spans="1:7">
      <c r="A78" s="60">
        <v>72</v>
      </c>
      <c r="B78" s="60" t="s">
        <v>907</v>
      </c>
      <c r="C78" s="60" t="s">
        <v>908</v>
      </c>
      <c r="D78" s="120"/>
      <c r="E78" s="68" t="s">
        <v>14</v>
      </c>
      <c r="F78" s="119">
        <v>3</v>
      </c>
      <c r="G78" s="70" t="s">
        <v>909</v>
      </c>
    </row>
    <row r="79" ht="100" customHeight="1" spans="1:7">
      <c r="A79" s="60">
        <v>73</v>
      </c>
      <c r="B79" s="60" t="s">
        <v>910</v>
      </c>
      <c r="C79" s="60" t="s">
        <v>908</v>
      </c>
      <c r="D79" s="120"/>
      <c r="E79" s="68" t="s">
        <v>14</v>
      </c>
      <c r="F79" s="119">
        <v>2</v>
      </c>
      <c r="G79" s="70" t="s">
        <v>909</v>
      </c>
    </row>
    <row r="80" ht="102" customHeight="1" spans="1:7">
      <c r="A80" s="60">
        <v>74</v>
      </c>
      <c r="B80" s="60" t="s">
        <v>911</v>
      </c>
      <c r="C80" s="60" t="s">
        <v>912</v>
      </c>
      <c r="D80" s="120"/>
      <c r="E80" s="68" t="s">
        <v>14</v>
      </c>
      <c r="F80" s="119">
        <v>3</v>
      </c>
      <c r="G80" s="70" t="s">
        <v>909</v>
      </c>
    </row>
    <row r="81" ht="108" customHeight="1" spans="1:7">
      <c r="A81" s="60">
        <v>75</v>
      </c>
      <c r="B81" s="64" t="s">
        <v>913</v>
      </c>
      <c r="C81" s="62" t="s">
        <v>914</v>
      </c>
      <c r="D81" s="120"/>
      <c r="E81" s="68" t="s">
        <v>37</v>
      </c>
      <c r="F81" s="119">
        <v>30</v>
      </c>
      <c r="G81" s="65" t="s">
        <v>915</v>
      </c>
    </row>
    <row r="82" ht="107.5" customHeight="1" spans="1:7">
      <c r="A82" s="60">
        <v>76</v>
      </c>
      <c r="B82" s="60" t="s">
        <v>798</v>
      </c>
      <c r="C82" s="60" t="s">
        <v>916</v>
      </c>
      <c r="D82" s="120"/>
      <c r="E82" s="68" t="s">
        <v>14</v>
      </c>
      <c r="F82" s="119">
        <v>1</v>
      </c>
      <c r="G82" s="65" t="s">
        <v>917</v>
      </c>
    </row>
    <row r="83" ht="130.5" customHeight="1" spans="1:7">
      <c r="A83" s="60">
        <v>77</v>
      </c>
      <c r="B83" s="60" t="s">
        <v>918</v>
      </c>
      <c r="C83" s="60" t="s">
        <v>919</v>
      </c>
      <c r="D83" s="120"/>
      <c r="E83" s="68" t="s">
        <v>14</v>
      </c>
      <c r="F83" s="119">
        <v>1</v>
      </c>
      <c r="G83" s="65" t="s">
        <v>905</v>
      </c>
    </row>
    <row r="84" ht="132.5" customHeight="1" spans="1:7">
      <c r="A84" s="60">
        <v>78</v>
      </c>
      <c r="B84" s="60" t="s">
        <v>920</v>
      </c>
      <c r="C84" s="60" t="s">
        <v>921</v>
      </c>
      <c r="D84" s="120"/>
      <c r="E84" s="68" t="s">
        <v>14</v>
      </c>
      <c r="F84" s="119">
        <v>1</v>
      </c>
      <c r="G84" s="65" t="s">
        <v>905</v>
      </c>
    </row>
    <row r="85" ht="94.5" customHeight="1" spans="1:7">
      <c r="A85" s="60">
        <v>79</v>
      </c>
      <c r="B85" s="60" t="s">
        <v>922</v>
      </c>
      <c r="C85" s="60" t="s">
        <v>923</v>
      </c>
      <c r="D85" s="120"/>
      <c r="E85" s="68" t="s">
        <v>26</v>
      </c>
      <c r="F85" s="119">
        <v>1</v>
      </c>
      <c r="G85" s="70" t="s">
        <v>859</v>
      </c>
    </row>
    <row r="86" customHeight="1" spans="1:7">
      <c r="A86" s="60">
        <v>80</v>
      </c>
      <c r="B86" s="60" t="s">
        <v>283</v>
      </c>
      <c r="C86" s="60" t="s">
        <v>924</v>
      </c>
      <c r="D86" s="120"/>
      <c r="E86" s="68" t="s">
        <v>26</v>
      </c>
      <c r="F86" s="119">
        <v>1</v>
      </c>
      <c r="G86" s="70" t="s">
        <v>859</v>
      </c>
    </row>
    <row r="87" ht="63.5" customHeight="1" spans="1:7">
      <c r="A87" s="60">
        <v>81</v>
      </c>
      <c r="B87" s="60" t="s">
        <v>925</v>
      </c>
      <c r="C87" s="60" t="s">
        <v>926</v>
      </c>
      <c r="D87" s="120"/>
      <c r="E87" s="60" t="s">
        <v>30</v>
      </c>
      <c r="F87" s="119">
        <v>1</v>
      </c>
      <c r="G87" s="65" t="s">
        <v>927</v>
      </c>
    </row>
    <row r="88" ht="98" customHeight="1" spans="1:7">
      <c r="A88" s="60">
        <v>82</v>
      </c>
      <c r="B88" s="60" t="s">
        <v>928</v>
      </c>
      <c r="C88" s="60" t="s">
        <v>929</v>
      </c>
      <c r="D88" s="120"/>
      <c r="E88" s="68" t="s">
        <v>26</v>
      </c>
      <c r="F88" s="119">
        <v>2</v>
      </c>
      <c r="G88" s="65" t="s">
        <v>823</v>
      </c>
    </row>
    <row r="89" ht="101" customHeight="1" spans="1:7">
      <c r="A89" s="60">
        <v>83</v>
      </c>
      <c r="B89" s="60" t="s">
        <v>930</v>
      </c>
      <c r="C89" s="60" t="s">
        <v>931</v>
      </c>
      <c r="D89" s="120"/>
      <c r="E89" s="68" t="s">
        <v>22</v>
      </c>
      <c r="F89" s="119">
        <v>1</v>
      </c>
      <c r="G89" s="70" t="s">
        <v>859</v>
      </c>
    </row>
    <row r="90" ht="100" customHeight="1" spans="1:7">
      <c r="A90" s="60">
        <v>84</v>
      </c>
      <c r="B90" s="60" t="s">
        <v>932</v>
      </c>
      <c r="C90" s="60" t="s">
        <v>933</v>
      </c>
      <c r="D90" s="120"/>
      <c r="E90" s="68" t="s">
        <v>22</v>
      </c>
      <c r="F90" s="119">
        <v>1</v>
      </c>
      <c r="G90" s="70" t="s">
        <v>859</v>
      </c>
    </row>
    <row r="91" ht="102.5" customHeight="1" spans="1:7">
      <c r="A91" s="60">
        <v>85</v>
      </c>
      <c r="B91" s="60" t="s">
        <v>934</v>
      </c>
      <c r="C91" s="60" t="s">
        <v>935</v>
      </c>
      <c r="D91" s="120"/>
      <c r="E91" s="68" t="s">
        <v>26</v>
      </c>
      <c r="F91" s="119">
        <v>2</v>
      </c>
      <c r="G91" s="65" t="s">
        <v>823</v>
      </c>
    </row>
    <row r="92" ht="100.5" customHeight="1" spans="1:7">
      <c r="A92" s="60">
        <v>86</v>
      </c>
      <c r="B92" s="60" t="s">
        <v>936</v>
      </c>
      <c r="C92" s="60" t="s">
        <v>937</v>
      </c>
      <c r="D92" s="120"/>
      <c r="E92" s="68" t="s">
        <v>26</v>
      </c>
      <c r="F92" s="119">
        <v>1</v>
      </c>
      <c r="G92" s="65" t="s">
        <v>823</v>
      </c>
    </row>
    <row r="93" ht="94" customHeight="1" spans="1:7">
      <c r="A93" s="60">
        <v>87</v>
      </c>
      <c r="B93" s="60" t="s">
        <v>938</v>
      </c>
      <c r="C93" s="60" t="s">
        <v>929</v>
      </c>
      <c r="D93" s="120"/>
      <c r="E93" s="68" t="s">
        <v>26</v>
      </c>
      <c r="F93" s="119">
        <v>1</v>
      </c>
      <c r="G93" s="122" t="s">
        <v>823</v>
      </c>
    </row>
    <row r="94" ht="84.5" customHeight="1" spans="1:7">
      <c r="A94" s="60">
        <v>88</v>
      </c>
      <c r="B94" s="60" t="s">
        <v>939</v>
      </c>
      <c r="C94" s="60" t="s">
        <v>940</v>
      </c>
      <c r="D94" s="120"/>
      <c r="E94" s="68" t="s">
        <v>26</v>
      </c>
      <c r="F94" s="119">
        <v>1</v>
      </c>
      <c r="G94" s="65" t="s">
        <v>941</v>
      </c>
    </row>
    <row r="95" ht="21" customHeight="1" spans="1:7">
      <c r="A95" s="100" t="s">
        <v>942</v>
      </c>
      <c r="B95" s="101"/>
      <c r="C95" s="101"/>
      <c r="D95" s="101"/>
      <c r="E95" s="101"/>
      <c r="F95" s="101"/>
      <c r="G95" s="102"/>
    </row>
    <row r="96" ht="96" customHeight="1" spans="1:7">
      <c r="A96" s="60">
        <v>89</v>
      </c>
      <c r="B96" s="60" t="s">
        <v>943</v>
      </c>
      <c r="C96" s="60" t="s">
        <v>908</v>
      </c>
      <c r="D96" s="120"/>
      <c r="E96" s="68" t="s">
        <v>14</v>
      </c>
      <c r="F96" s="119">
        <v>2</v>
      </c>
      <c r="G96" s="70" t="s">
        <v>909</v>
      </c>
    </row>
    <row r="97" ht="97" customHeight="1" spans="1:7">
      <c r="A97" s="60">
        <v>90</v>
      </c>
      <c r="B97" s="60" t="s">
        <v>944</v>
      </c>
      <c r="C97" s="60" t="s">
        <v>945</v>
      </c>
      <c r="D97" s="120"/>
      <c r="E97" s="68" t="s">
        <v>14</v>
      </c>
      <c r="F97" s="119">
        <v>4</v>
      </c>
      <c r="G97" s="70" t="s">
        <v>909</v>
      </c>
    </row>
    <row r="98" ht="110.5" customHeight="1" spans="1:7">
      <c r="A98" s="60">
        <v>91</v>
      </c>
      <c r="B98" s="64" t="s">
        <v>913</v>
      </c>
      <c r="C98" s="62" t="s">
        <v>914</v>
      </c>
      <c r="D98" s="120"/>
      <c r="E98" s="68" t="s">
        <v>37</v>
      </c>
      <c r="F98" s="119">
        <v>28</v>
      </c>
      <c r="G98" s="65" t="s">
        <v>915</v>
      </c>
    </row>
    <row r="99" ht="94" customHeight="1" spans="1:7">
      <c r="A99" s="60">
        <v>92</v>
      </c>
      <c r="B99" s="60" t="s">
        <v>946</v>
      </c>
      <c r="C99" s="60" t="s">
        <v>929</v>
      </c>
      <c r="D99" s="120"/>
      <c r="E99" s="68" t="s">
        <v>26</v>
      </c>
      <c r="F99" s="119">
        <v>3</v>
      </c>
      <c r="G99" s="65" t="s">
        <v>823</v>
      </c>
    </row>
    <row r="100" ht="86" customHeight="1" spans="1:7">
      <c r="A100" s="60">
        <v>93</v>
      </c>
      <c r="B100" s="60" t="s">
        <v>947</v>
      </c>
      <c r="C100" s="60" t="s">
        <v>948</v>
      </c>
      <c r="D100" s="120"/>
      <c r="E100" s="68" t="s">
        <v>18</v>
      </c>
      <c r="F100" s="119">
        <v>2</v>
      </c>
      <c r="G100" s="123" t="s">
        <v>949</v>
      </c>
    </row>
    <row r="101" ht="97" customHeight="1" spans="1:7">
      <c r="A101" s="60">
        <v>94</v>
      </c>
      <c r="B101" s="60" t="s">
        <v>950</v>
      </c>
      <c r="C101" s="60" t="s">
        <v>951</v>
      </c>
      <c r="D101" s="120"/>
      <c r="E101" s="68" t="s">
        <v>18</v>
      </c>
      <c r="F101" s="119">
        <v>2</v>
      </c>
      <c r="G101" s="65" t="s">
        <v>823</v>
      </c>
    </row>
    <row r="102" ht="20.5" customHeight="1" spans="1:7">
      <c r="A102" s="100" t="s">
        <v>71</v>
      </c>
      <c r="B102" s="101"/>
      <c r="C102" s="101"/>
      <c r="D102" s="101"/>
      <c r="E102" s="101"/>
      <c r="F102" s="101"/>
      <c r="G102" s="102"/>
    </row>
    <row r="103" ht="95" customHeight="1" spans="1:7">
      <c r="A103" s="60">
        <v>95</v>
      </c>
      <c r="B103" s="66" t="s">
        <v>952</v>
      </c>
      <c r="C103" s="68" t="s">
        <v>953</v>
      </c>
      <c r="D103" s="124"/>
      <c r="E103" s="68" t="s">
        <v>26</v>
      </c>
      <c r="F103" s="69">
        <v>5</v>
      </c>
      <c r="G103" s="65" t="s">
        <v>823</v>
      </c>
    </row>
    <row r="104" ht="97" customHeight="1" spans="1:7">
      <c r="A104" s="60">
        <v>96</v>
      </c>
      <c r="B104" s="125" t="s">
        <v>954</v>
      </c>
      <c r="C104" s="125" t="s">
        <v>955</v>
      </c>
      <c r="D104" s="113"/>
      <c r="E104" s="92" t="s">
        <v>18</v>
      </c>
      <c r="F104" s="67">
        <v>1</v>
      </c>
      <c r="G104" s="65" t="s">
        <v>823</v>
      </c>
    </row>
    <row r="105" ht="100.5" customHeight="1" spans="1:7">
      <c r="A105" s="60">
        <v>97</v>
      </c>
      <c r="B105" s="125" t="s">
        <v>956</v>
      </c>
      <c r="C105" s="67" t="s">
        <v>957</v>
      </c>
      <c r="D105" s="113"/>
      <c r="E105" s="67" t="s">
        <v>958</v>
      </c>
      <c r="F105" s="67">
        <v>1</v>
      </c>
      <c r="G105" s="65" t="s">
        <v>959</v>
      </c>
    </row>
    <row r="106" ht="102.5" customHeight="1" spans="1:7">
      <c r="A106" s="60">
        <v>98</v>
      </c>
      <c r="B106" s="68" t="s">
        <v>960</v>
      </c>
      <c r="C106" s="68" t="s">
        <v>961</v>
      </c>
      <c r="D106" s="124"/>
      <c r="E106" s="68" t="s">
        <v>18</v>
      </c>
      <c r="F106" s="69">
        <v>1</v>
      </c>
      <c r="G106" s="65" t="s">
        <v>959</v>
      </c>
    </row>
    <row r="107" ht="73" customHeight="1" spans="1:7">
      <c r="A107" s="60">
        <v>99</v>
      </c>
      <c r="B107" s="126" t="s">
        <v>962</v>
      </c>
      <c r="C107" s="86" t="s">
        <v>963</v>
      </c>
      <c r="D107" s="124"/>
      <c r="E107" s="68" t="s">
        <v>18</v>
      </c>
      <c r="F107" s="69">
        <v>1</v>
      </c>
      <c r="G107" s="70" t="s">
        <v>964</v>
      </c>
    </row>
    <row r="108" ht="82.5" customHeight="1" spans="1:7">
      <c r="A108" s="60">
        <v>100</v>
      </c>
      <c r="B108" s="68" t="s">
        <v>965</v>
      </c>
      <c r="C108" s="68" t="s">
        <v>966</v>
      </c>
      <c r="D108" s="124"/>
      <c r="E108" s="68" t="s">
        <v>18</v>
      </c>
      <c r="F108" s="69">
        <v>1</v>
      </c>
      <c r="G108" s="127" t="s">
        <v>967</v>
      </c>
    </row>
    <row r="109" ht="96.5" customHeight="1" spans="1:7">
      <c r="A109" s="60">
        <v>101</v>
      </c>
      <c r="B109" s="68" t="s">
        <v>968</v>
      </c>
      <c r="C109" s="68" t="s">
        <v>969</v>
      </c>
      <c r="D109" s="124"/>
      <c r="E109" s="68" t="s">
        <v>18</v>
      </c>
      <c r="F109" s="69">
        <v>1</v>
      </c>
      <c r="G109" s="70" t="s">
        <v>859</v>
      </c>
    </row>
    <row r="110" ht="133" customHeight="1" spans="1:7">
      <c r="A110" s="60">
        <v>102</v>
      </c>
      <c r="B110" s="68" t="s">
        <v>970</v>
      </c>
      <c r="C110" s="68" t="s">
        <v>971</v>
      </c>
      <c r="D110" s="124"/>
      <c r="E110" s="68" t="s">
        <v>26</v>
      </c>
      <c r="F110" s="69">
        <v>1</v>
      </c>
      <c r="G110" s="70" t="s">
        <v>972</v>
      </c>
    </row>
    <row r="111" ht="98" customHeight="1" spans="1:7">
      <c r="A111" s="60">
        <v>103</v>
      </c>
      <c r="B111" s="68" t="s">
        <v>869</v>
      </c>
      <c r="C111" s="68" t="s">
        <v>825</v>
      </c>
      <c r="D111" s="124"/>
      <c r="E111" s="68" t="s">
        <v>26</v>
      </c>
      <c r="F111" s="69">
        <v>1</v>
      </c>
      <c r="G111" s="114" t="s">
        <v>823</v>
      </c>
    </row>
    <row r="112" ht="68" customHeight="1" spans="1:7">
      <c r="A112" s="60">
        <v>104</v>
      </c>
      <c r="B112" s="68" t="s">
        <v>973</v>
      </c>
      <c r="C112" s="68" t="s">
        <v>974</v>
      </c>
      <c r="D112" s="124"/>
      <c r="E112" s="68" t="s">
        <v>18</v>
      </c>
      <c r="F112" s="69">
        <v>1</v>
      </c>
      <c r="G112" s="70" t="s">
        <v>975</v>
      </c>
    </row>
    <row r="113" ht="23" customHeight="1" spans="1:7">
      <c r="A113" s="100" t="s">
        <v>976</v>
      </c>
      <c r="B113" s="101"/>
      <c r="C113" s="101"/>
      <c r="D113" s="101"/>
      <c r="E113" s="101"/>
      <c r="F113" s="101"/>
      <c r="G113" s="102"/>
    </row>
    <row r="114" ht="98.5" customHeight="1" spans="1:7">
      <c r="A114" s="60">
        <v>105</v>
      </c>
      <c r="B114" s="68" t="s">
        <v>922</v>
      </c>
      <c r="C114" s="68" t="s">
        <v>923</v>
      </c>
      <c r="D114" s="124"/>
      <c r="E114" s="68" t="s">
        <v>26</v>
      </c>
      <c r="F114" s="69">
        <v>1</v>
      </c>
      <c r="G114" s="70" t="s">
        <v>859</v>
      </c>
    </row>
    <row r="115" ht="66.5" customHeight="1" spans="1:7">
      <c r="A115" s="60">
        <v>106</v>
      </c>
      <c r="B115" s="68" t="s">
        <v>365</v>
      </c>
      <c r="C115" s="68" t="s">
        <v>977</v>
      </c>
      <c r="D115" s="124"/>
      <c r="E115" s="68" t="s">
        <v>14</v>
      </c>
      <c r="F115" s="69">
        <v>1</v>
      </c>
      <c r="G115" s="90" t="s">
        <v>978</v>
      </c>
    </row>
    <row r="116" ht="66.5" customHeight="1" spans="1:7">
      <c r="A116" s="60">
        <v>107</v>
      </c>
      <c r="B116" s="68" t="s">
        <v>214</v>
      </c>
      <c r="C116" s="68" t="s">
        <v>979</v>
      </c>
      <c r="D116" s="124"/>
      <c r="E116" s="68" t="s">
        <v>14</v>
      </c>
      <c r="F116" s="69">
        <v>1</v>
      </c>
      <c r="G116" s="93"/>
    </row>
    <row r="117" customHeight="1" spans="1:7">
      <c r="A117" s="60">
        <v>108</v>
      </c>
      <c r="B117" s="68" t="s">
        <v>976</v>
      </c>
      <c r="C117" s="68" t="s">
        <v>980</v>
      </c>
      <c r="D117" s="124"/>
      <c r="E117" s="68" t="s">
        <v>958</v>
      </c>
      <c r="F117" s="69">
        <v>1</v>
      </c>
      <c r="G117" s="121" t="s">
        <v>959</v>
      </c>
    </row>
    <row r="118" ht="96" customHeight="1" spans="1:7">
      <c r="A118" s="60">
        <v>109</v>
      </c>
      <c r="B118" s="68" t="s">
        <v>952</v>
      </c>
      <c r="C118" s="68" t="s">
        <v>953</v>
      </c>
      <c r="D118" s="124"/>
      <c r="E118" s="68" t="s">
        <v>26</v>
      </c>
      <c r="F118" s="69">
        <v>2</v>
      </c>
      <c r="G118" s="65" t="s">
        <v>823</v>
      </c>
    </row>
    <row r="119" ht="115.5" customHeight="1" spans="1:7">
      <c r="A119" s="60">
        <v>110</v>
      </c>
      <c r="B119" s="66" t="s">
        <v>981</v>
      </c>
      <c r="C119" s="68" t="s">
        <v>982</v>
      </c>
      <c r="D119" s="124"/>
      <c r="E119" s="68" t="s">
        <v>26</v>
      </c>
      <c r="F119" s="69">
        <v>4</v>
      </c>
      <c r="G119" s="70" t="s">
        <v>983</v>
      </c>
    </row>
    <row r="120" ht="94" customHeight="1" spans="1:7">
      <c r="A120" s="60">
        <v>111</v>
      </c>
      <c r="B120" s="125" t="s">
        <v>984</v>
      </c>
      <c r="C120" s="67" t="s">
        <v>985</v>
      </c>
      <c r="D120" s="113"/>
      <c r="E120" s="67" t="s">
        <v>26</v>
      </c>
      <c r="F120" s="67">
        <v>3</v>
      </c>
      <c r="G120" s="121" t="s">
        <v>959</v>
      </c>
    </row>
    <row r="121" ht="101" customHeight="1" spans="1:7">
      <c r="A121" s="60">
        <v>112</v>
      </c>
      <c r="B121" s="68" t="s">
        <v>968</v>
      </c>
      <c r="C121" s="68" t="s">
        <v>969</v>
      </c>
      <c r="D121" s="124"/>
      <c r="E121" s="68" t="s">
        <v>22</v>
      </c>
      <c r="F121" s="69">
        <v>1</v>
      </c>
      <c r="G121" s="70" t="s">
        <v>859</v>
      </c>
    </row>
    <row r="122" customHeight="1" spans="1:7">
      <c r="A122" s="60">
        <v>113</v>
      </c>
      <c r="B122" s="68" t="s">
        <v>986</v>
      </c>
      <c r="C122" s="68" t="s">
        <v>987</v>
      </c>
      <c r="D122" s="124"/>
      <c r="E122" s="68" t="s">
        <v>26</v>
      </c>
      <c r="F122" s="69">
        <v>1</v>
      </c>
      <c r="G122" s="65" t="s">
        <v>988</v>
      </c>
    </row>
    <row r="123" ht="22" customHeight="1" spans="1:7">
      <c r="A123" s="100" t="s">
        <v>989</v>
      </c>
      <c r="B123" s="101"/>
      <c r="C123" s="101"/>
      <c r="D123" s="101"/>
      <c r="E123" s="101"/>
      <c r="F123" s="101"/>
      <c r="G123" s="102"/>
    </row>
    <row r="124" ht="109" customHeight="1" spans="1:7">
      <c r="A124" s="60">
        <v>114</v>
      </c>
      <c r="B124" s="128" t="s">
        <v>990</v>
      </c>
      <c r="C124" s="67" t="s">
        <v>991</v>
      </c>
      <c r="D124" s="113"/>
      <c r="E124" s="129" t="s">
        <v>26</v>
      </c>
      <c r="F124" s="67">
        <v>2</v>
      </c>
      <c r="G124" s="70" t="s">
        <v>992</v>
      </c>
    </row>
    <row r="125" ht="101" customHeight="1" spans="1:7">
      <c r="A125" s="60">
        <v>115</v>
      </c>
      <c r="B125" s="68" t="s">
        <v>993</v>
      </c>
      <c r="C125" s="68" t="s">
        <v>994</v>
      </c>
      <c r="D125" s="124"/>
      <c r="E125" s="68" t="s">
        <v>26</v>
      </c>
      <c r="F125" s="69">
        <v>1</v>
      </c>
      <c r="G125" s="70" t="s">
        <v>808</v>
      </c>
    </row>
    <row r="126" ht="106.5" customHeight="1" spans="1:7">
      <c r="A126" s="60">
        <v>116</v>
      </c>
      <c r="B126" s="68" t="s">
        <v>995</v>
      </c>
      <c r="C126" s="68" t="s">
        <v>996</v>
      </c>
      <c r="D126" s="124"/>
      <c r="E126" s="68" t="s">
        <v>26</v>
      </c>
      <c r="F126" s="69">
        <v>1</v>
      </c>
      <c r="G126" s="130" t="s">
        <v>997</v>
      </c>
    </row>
    <row r="127" ht="104.5" customHeight="1" spans="1:7">
      <c r="A127" s="60">
        <v>117</v>
      </c>
      <c r="B127" s="126" t="s">
        <v>826</v>
      </c>
      <c r="C127" s="62" t="s">
        <v>998</v>
      </c>
      <c r="D127" s="131"/>
      <c r="E127" s="62" t="s">
        <v>26</v>
      </c>
      <c r="F127" s="64">
        <v>1</v>
      </c>
      <c r="G127" s="130" t="s">
        <v>997</v>
      </c>
    </row>
    <row r="128" ht="107.5" customHeight="1" spans="1:7">
      <c r="A128" s="60">
        <v>118</v>
      </c>
      <c r="B128" s="128" t="s">
        <v>999</v>
      </c>
      <c r="C128" s="60" t="s">
        <v>1000</v>
      </c>
      <c r="D128" s="132"/>
      <c r="E128" s="60" t="s">
        <v>14</v>
      </c>
      <c r="F128" s="60">
        <v>2</v>
      </c>
      <c r="G128" s="70" t="s">
        <v>1001</v>
      </c>
    </row>
    <row r="129" ht="110.5" customHeight="1" spans="1:7">
      <c r="A129" s="60">
        <v>119</v>
      </c>
      <c r="B129" s="66" t="s">
        <v>1002</v>
      </c>
      <c r="C129" s="66" t="s">
        <v>1003</v>
      </c>
      <c r="D129" s="118"/>
      <c r="E129" s="60" t="s">
        <v>14</v>
      </c>
      <c r="F129" s="71">
        <v>12</v>
      </c>
      <c r="G129" s="133" t="s">
        <v>1004</v>
      </c>
    </row>
    <row r="130" ht="74.5" customHeight="1" spans="1:7">
      <c r="A130" s="60">
        <v>120</v>
      </c>
      <c r="B130" s="67" t="s">
        <v>1005</v>
      </c>
      <c r="C130" s="60" t="s">
        <v>1006</v>
      </c>
      <c r="D130" s="110"/>
      <c r="E130" s="60" t="s">
        <v>26</v>
      </c>
      <c r="F130" s="60">
        <v>3</v>
      </c>
      <c r="G130" s="134" t="s">
        <v>1007</v>
      </c>
    </row>
    <row r="131" ht="25" customHeight="1" spans="1:7">
      <c r="A131" s="100" t="s">
        <v>1008</v>
      </c>
      <c r="B131" s="101"/>
      <c r="C131" s="101"/>
      <c r="D131" s="101"/>
      <c r="E131" s="101"/>
      <c r="F131" s="101"/>
      <c r="G131" s="102"/>
    </row>
    <row r="132" ht="142.5" customHeight="1" spans="1:7">
      <c r="A132" s="60">
        <v>121</v>
      </c>
      <c r="B132" s="60" t="s">
        <v>798</v>
      </c>
      <c r="C132" s="60" t="s">
        <v>1009</v>
      </c>
      <c r="D132" s="110"/>
      <c r="E132" s="60" t="s">
        <v>14</v>
      </c>
      <c r="F132" s="60">
        <v>6</v>
      </c>
      <c r="G132" s="65" t="s">
        <v>797</v>
      </c>
    </row>
    <row r="133" ht="129" customHeight="1" spans="1:7">
      <c r="A133" s="60">
        <v>122</v>
      </c>
      <c r="B133" s="67" t="s">
        <v>800</v>
      </c>
      <c r="C133" s="125" t="s">
        <v>801</v>
      </c>
      <c r="D133" s="113"/>
      <c r="E133" s="67" t="s">
        <v>37</v>
      </c>
      <c r="F133" s="67">
        <v>14</v>
      </c>
      <c r="G133" s="65" t="s">
        <v>802</v>
      </c>
    </row>
    <row r="134" ht="100.5" customHeight="1" spans="1:7">
      <c r="A134" s="60">
        <v>123</v>
      </c>
      <c r="B134" s="68" t="s">
        <v>1010</v>
      </c>
      <c r="C134" s="68" t="s">
        <v>847</v>
      </c>
      <c r="D134" s="124"/>
      <c r="E134" s="68" t="s">
        <v>26</v>
      </c>
      <c r="F134" s="69">
        <v>4</v>
      </c>
      <c r="G134" s="65" t="s">
        <v>823</v>
      </c>
    </row>
    <row r="135" ht="96.5" customHeight="1" spans="1:7">
      <c r="A135" s="60">
        <v>124</v>
      </c>
      <c r="B135" s="67" t="s">
        <v>1011</v>
      </c>
      <c r="C135" s="62" t="s">
        <v>847</v>
      </c>
      <c r="D135" s="113"/>
      <c r="E135" s="67" t="s">
        <v>26</v>
      </c>
      <c r="F135" s="67">
        <v>4</v>
      </c>
      <c r="G135" s="114" t="s">
        <v>823</v>
      </c>
    </row>
    <row r="136" ht="96" customHeight="1" spans="1:7">
      <c r="A136" s="60">
        <v>125</v>
      </c>
      <c r="B136" s="125" t="s">
        <v>1012</v>
      </c>
      <c r="C136" s="67" t="s">
        <v>1013</v>
      </c>
      <c r="D136" s="113"/>
      <c r="E136" s="67" t="s">
        <v>26</v>
      </c>
      <c r="F136" s="67">
        <v>2</v>
      </c>
      <c r="G136" s="13" t="s">
        <v>959</v>
      </c>
    </row>
    <row r="137" customHeight="1" spans="1:7">
      <c r="A137" s="60">
        <v>126</v>
      </c>
      <c r="B137" s="66" t="s">
        <v>870</v>
      </c>
      <c r="C137" s="67" t="s">
        <v>852</v>
      </c>
      <c r="D137" s="113"/>
      <c r="E137" s="67" t="s">
        <v>26</v>
      </c>
      <c r="F137" s="67">
        <v>1</v>
      </c>
      <c r="G137" s="65" t="s">
        <v>823</v>
      </c>
    </row>
    <row r="138" ht="98.5" customHeight="1" spans="1:7">
      <c r="A138" s="60">
        <v>127</v>
      </c>
      <c r="B138" s="66" t="s">
        <v>851</v>
      </c>
      <c r="C138" s="67" t="s">
        <v>852</v>
      </c>
      <c r="D138" s="113"/>
      <c r="E138" s="67" t="s">
        <v>26</v>
      </c>
      <c r="F138" s="67">
        <v>1</v>
      </c>
      <c r="G138" s="65" t="s">
        <v>823</v>
      </c>
    </row>
    <row r="139" ht="97" customHeight="1" spans="1:7">
      <c r="A139" s="60">
        <v>128</v>
      </c>
      <c r="B139" s="67" t="s">
        <v>845</v>
      </c>
      <c r="C139" s="67" t="s">
        <v>842</v>
      </c>
      <c r="D139" s="135"/>
      <c r="E139" s="67" t="s">
        <v>26</v>
      </c>
      <c r="F139" s="92">
        <v>1</v>
      </c>
      <c r="G139" s="65" t="s">
        <v>823</v>
      </c>
    </row>
    <row r="140" ht="97.5" customHeight="1" spans="1:7">
      <c r="A140" s="60">
        <v>129</v>
      </c>
      <c r="B140" s="66" t="s">
        <v>1014</v>
      </c>
      <c r="C140" s="62" t="s">
        <v>1015</v>
      </c>
      <c r="D140" s="113"/>
      <c r="E140" s="67" t="s">
        <v>26</v>
      </c>
      <c r="F140" s="67">
        <v>3</v>
      </c>
      <c r="G140" s="65" t="s">
        <v>823</v>
      </c>
    </row>
    <row r="141" ht="93" customHeight="1" spans="1:7">
      <c r="A141" s="60">
        <v>130</v>
      </c>
      <c r="B141" s="125" t="s">
        <v>1016</v>
      </c>
      <c r="C141" s="67" t="s">
        <v>1017</v>
      </c>
      <c r="D141" s="113"/>
      <c r="E141" s="67" t="s">
        <v>14</v>
      </c>
      <c r="F141" s="67">
        <v>2</v>
      </c>
      <c r="G141" s="65" t="s">
        <v>823</v>
      </c>
    </row>
    <row r="142" ht="83" customHeight="1" spans="1:7">
      <c r="A142" s="60">
        <v>131</v>
      </c>
      <c r="B142" s="125" t="s">
        <v>1018</v>
      </c>
      <c r="C142" s="67" t="s">
        <v>1019</v>
      </c>
      <c r="D142" s="113"/>
      <c r="E142" s="67" t="s">
        <v>18</v>
      </c>
      <c r="F142" s="67">
        <v>1</v>
      </c>
      <c r="G142" s="136" t="s">
        <v>1020</v>
      </c>
    </row>
    <row r="143" ht="92.5" customHeight="1" spans="1:7">
      <c r="A143" s="60">
        <v>132</v>
      </c>
      <c r="B143" s="67" t="s">
        <v>1021</v>
      </c>
      <c r="C143" s="67" t="s">
        <v>847</v>
      </c>
      <c r="D143" s="135"/>
      <c r="E143" s="67" t="s">
        <v>26</v>
      </c>
      <c r="F143" s="92">
        <v>1</v>
      </c>
      <c r="G143" s="65" t="s">
        <v>823</v>
      </c>
    </row>
    <row r="144" ht="96.5" customHeight="1" spans="1:7">
      <c r="A144" s="60">
        <v>133</v>
      </c>
      <c r="B144" s="137" t="s">
        <v>1022</v>
      </c>
      <c r="C144" s="138" t="s">
        <v>847</v>
      </c>
      <c r="D144" s="139"/>
      <c r="E144" s="137" t="s">
        <v>26</v>
      </c>
      <c r="F144" s="137">
        <v>4</v>
      </c>
      <c r="G144" s="65" t="s">
        <v>823</v>
      </c>
    </row>
    <row r="145" ht="131.5" customHeight="1" spans="1:7">
      <c r="A145" s="60">
        <v>134</v>
      </c>
      <c r="B145" s="128" t="s">
        <v>1023</v>
      </c>
      <c r="C145" s="128" t="s">
        <v>1024</v>
      </c>
      <c r="D145" s="140"/>
      <c r="E145" s="62" t="s">
        <v>26</v>
      </c>
      <c r="F145" s="71">
        <v>1</v>
      </c>
      <c r="G145" s="65" t="s">
        <v>905</v>
      </c>
    </row>
    <row r="146" ht="130.5" customHeight="1" spans="1:7">
      <c r="A146" s="60">
        <v>135</v>
      </c>
      <c r="B146" s="128" t="s">
        <v>1025</v>
      </c>
      <c r="C146" s="128" t="s">
        <v>1024</v>
      </c>
      <c r="D146" s="113"/>
      <c r="E146" s="62" t="s">
        <v>26</v>
      </c>
      <c r="F146" s="67">
        <v>1</v>
      </c>
      <c r="G146" s="65" t="s">
        <v>905</v>
      </c>
    </row>
    <row r="147" ht="135.5" customHeight="1" spans="1:7">
      <c r="A147" s="60">
        <v>136</v>
      </c>
      <c r="B147" s="67" t="s">
        <v>1026</v>
      </c>
      <c r="C147" s="128" t="s">
        <v>1024</v>
      </c>
      <c r="D147" s="113"/>
      <c r="E147" s="62" t="s">
        <v>26</v>
      </c>
      <c r="F147" s="67">
        <v>1</v>
      </c>
      <c r="G147" s="65" t="s">
        <v>905</v>
      </c>
    </row>
    <row r="148" ht="24" customHeight="1" spans="1:7">
      <c r="A148" s="100" t="s">
        <v>1027</v>
      </c>
      <c r="B148" s="101"/>
      <c r="C148" s="101"/>
      <c r="D148" s="101"/>
      <c r="E148" s="101"/>
      <c r="F148" s="101"/>
      <c r="G148" s="102"/>
    </row>
    <row r="149" ht="123.5" customHeight="1" spans="1:7">
      <c r="A149" s="60">
        <v>137</v>
      </c>
      <c r="B149" s="67" t="s">
        <v>32</v>
      </c>
      <c r="C149" s="67" t="s">
        <v>233</v>
      </c>
      <c r="D149" s="113"/>
      <c r="E149" s="60" t="s">
        <v>14</v>
      </c>
      <c r="F149" s="60">
        <v>2</v>
      </c>
      <c r="G149" s="70" t="s">
        <v>1028</v>
      </c>
    </row>
    <row r="150" ht="82" customHeight="1" spans="1:7">
      <c r="A150" s="60">
        <v>138</v>
      </c>
      <c r="B150" s="67" t="s">
        <v>819</v>
      </c>
      <c r="C150" s="67" t="s">
        <v>36</v>
      </c>
      <c r="D150" s="113"/>
      <c r="E150" s="60" t="s">
        <v>37</v>
      </c>
      <c r="F150" s="60">
        <v>3</v>
      </c>
      <c r="G150" s="65" t="s">
        <v>820</v>
      </c>
    </row>
    <row r="151" ht="101.5" customHeight="1" spans="1:7">
      <c r="A151" s="60">
        <v>139</v>
      </c>
      <c r="B151" s="60" t="s">
        <v>44</v>
      </c>
      <c r="C151" s="60" t="s">
        <v>183</v>
      </c>
      <c r="D151" s="141"/>
      <c r="E151" s="60" t="s">
        <v>26</v>
      </c>
      <c r="F151" s="60">
        <v>2</v>
      </c>
      <c r="G151" s="70" t="s">
        <v>1029</v>
      </c>
    </row>
    <row r="152" ht="100.5" customHeight="1" spans="1:7">
      <c r="A152" s="60">
        <v>140</v>
      </c>
      <c r="B152" s="142" t="s">
        <v>812</v>
      </c>
      <c r="C152" s="142" t="s">
        <v>1030</v>
      </c>
      <c r="D152" s="143"/>
      <c r="E152" s="142" t="s">
        <v>14</v>
      </c>
      <c r="F152" s="142">
        <v>1</v>
      </c>
      <c r="G152" s="65" t="s">
        <v>1031</v>
      </c>
    </row>
    <row r="153" ht="23.5" customHeight="1" spans="1:7">
      <c r="A153" s="100" t="s">
        <v>1032</v>
      </c>
      <c r="B153" s="101"/>
      <c r="C153" s="101"/>
      <c r="D153" s="101"/>
      <c r="E153" s="101"/>
      <c r="F153" s="101"/>
      <c r="G153" s="102"/>
    </row>
    <row r="154" ht="96.5" customHeight="1" spans="1:7">
      <c r="A154" s="60">
        <v>141</v>
      </c>
      <c r="B154" s="60" t="s">
        <v>195</v>
      </c>
      <c r="C154" s="60" t="s">
        <v>1033</v>
      </c>
      <c r="D154" s="120"/>
      <c r="E154" s="119" t="s">
        <v>22</v>
      </c>
      <c r="F154" s="119">
        <v>30</v>
      </c>
      <c r="G154" s="70" t="s">
        <v>1034</v>
      </c>
    </row>
    <row r="155" ht="23" customHeight="1" spans="1:7">
      <c r="A155" s="100" t="s">
        <v>1035</v>
      </c>
      <c r="B155" s="101"/>
      <c r="C155" s="101"/>
      <c r="D155" s="101"/>
      <c r="E155" s="101"/>
      <c r="F155" s="101"/>
      <c r="G155" s="102"/>
    </row>
    <row r="156" ht="138" customHeight="1" spans="1:7">
      <c r="A156" s="60">
        <v>142</v>
      </c>
      <c r="B156" s="60" t="s">
        <v>1036</v>
      </c>
      <c r="C156" s="60" t="s">
        <v>1037</v>
      </c>
      <c r="D156" s="110"/>
      <c r="E156" s="60" t="s">
        <v>22</v>
      </c>
      <c r="F156" s="60">
        <v>1</v>
      </c>
      <c r="G156" s="70" t="s">
        <v>818</v>
      </c>
    </row>
    <row r="157" ht="83.5" customHeight="1" spans="1:7">
      <c r="A157" s="60">
        <v>143</v>
      </c>
      <c r="B157" s="60" t="s">
        <v>58</v>
      </c>
      <c r="C157" s="60" t="s">
        <v>1038</v>
      </c>
      <c r="D157" s="110"/>
      <c r="E157" s="60" t="s">
        <v>26</v>
      </c>
      <c r="F157" s="60">
        <v>3</v>
      </c>
      <c r="G157" s="144" t="s">
        <v>1039</v>
      </c>
    </row>
    <row r="158" ht="109" customHeight="1" spans="1:7">
      <c r="A158" s="60">
        <v>144</v>
      </c>
      <c r="B158" s="60" t="s">
        <v>35</v>
      </c>
      <c r="C158" s="60" t="s">
        <v>36</v>
      </c>
      <c r="D158" s="110"/>
      <c r="E158" s="60" t="s">
        <v>37</v>
      </c>
      <c r="F158" s="60">
        <v>2</v>
      </c>
      <c r="G158" s="65" t="s">
        <v>53</v>
      </c>
    </row>
    <row r="159" ht="109.5" customHeight="1" spans="1:7">
      <c r="A159" s="60">
        <v>145</v>
      </c>
      <c r="B159" s="60" t="s">
        <v>436</v>
      </c>
      <c r="C159" s="60" t="s">
        <v>36</v>
      </c>
      <c r="D159" s="110"/>
      <c r="E159" s="60" t="s">
        <v>18</v>
      </c>
      <c r="F159" s="60">
        <v>1</v>
      </c>
      <c r="G159" s="70" t="s">
        <v>1040</v>
      </c>
    </row>
    <row r="160" ht="84" customHeight="1" spans="1:7">
      <c r="A160" s="60">
        <v>146</v>
      </c>
      <c r="B160" s="60" t="s">
        <v>108</v>
      </c>
      <c r="C160" s="60" t="s">
        <v>36</v>
      </c>
      <c r="D160" s="110"/>
      <c r="E160" s="60" t="s">
        <v>14</v>
      </c>
      <c r="F160" s="60">
        <v>2</v>
      </c>
      <c r="G160" s="70" t="s">
        <v>280</v>
      </c>
    </row>
    <row r="161" ht="26" customHeight="1" spans="1:7">
      <c r="A161" s="100" t="s">
        <v>1041</v>
      </c>
      <c r="B161" s="101"/>
      <c r="C161" s="101"/>
      <c r="D161" s="101"/>
      <c r="E161" s="101"/>
      <c r="F161" s="101"/>
      <c r="G161" s="102"/>
    </row>
    <row r="162" ht="123" customHeight="1" spans="1:7">
      <c r="A162" s="60">
        <v>147</v>
      </c>
      <c r="B162" s="60" t="s">
        <v>1042</v>
      </c>
      <c r="C162" s="60" t="s">
        <v>816</v>
      </c>
      <c r="D162" s="143"/>
      <c r="E162" s="142" t="s">
        <v>14</v>
      </c>
      <c r="F162" s="142">
        <v>1</v>
      </c>
      <c r="G162" s="70" t="s">
        <v>1043</v>
      </c>
    </row>
    <row r="163" ht="141" customHeight="1" spans="1:7">
      <c r="A163" s="60">
        <v>148</v>
      </c>
      <c r="B163" s="142" t="s">
        <v>798</v>
      </c>
      <c r="C163" s="142" t="s">
        <v>799</v>
      </c>
      <c r="D163" s="143"/>
      <c r="E163" s="142" t="s">
        <v>14</v>
      </c>
      <c r="F163" s="142">
        <v>2</v>
      </c>
      <c r="G163" s="65" t="s">
        <v>797</v>
      </c>
    </row>
    <row r="164" ht="133.5" customHeight="1" spans="1:7">
      <c r="A164" s="60">
        <v>149</v>
      </c>
      <c r="B164" s="145" t="s">
        <v>800</v>
      </c>
      <c r="C164" s="145" t="s">
        <v>1044</v>
      </c>
      <c r="D164" s="146"/>
      <c r="E164" s="145" t="s">
        <v>37</v>
      </c>
      <c r="F164" s="145">
        <v>4</v>
      </c>
      <c r="G164" s="65" t="s">
        <v>802</v>
      </c>
    </row>
    <row r="165" ht="99.5" customHeight="1" spans="1:7">
      <c r="A165" s="60">
        <v>150</v>
      </c>
      <c r="B165" s="66" t="s">
        <v>869</v>
      </c>
      <c r="C165" s="60" t="s">
        <v>825</v>
      </c>
      <c r="D165" s="110"/>
      <c r="E165" s="60" t="s">
        <v>26</v>
      </c>
      <c r="F165" s="60">
        <v>1</v>
      </c>
      <c r="G165" s="114" t="s">
        <v>1045</v>
      </c>
    </row>
    <row r="166" ht="102" customHeight="1" spans="1:7">
      <c r="A166" s="60">
        <v>151</v>
      </c>
      <c r="B166" s="60" t="s">
        <v>1046</v>
      </c>
      <c r="C166" s="60" t="s">
        <v>1047</v>
      </c>
      <c r="D166" s="110"/>
      <c r="E166" s="60" t="s">
        <v>26</v>
      </c>
      <c r="F166" s="60">
        <v>1</v>
      </c>
      <c r="G166" s="130" t="s">
        <v>808</v>
      </c>
    </row>
    <row r="167" ht="23.5" customHeight="1" spans="1:7">
      <c r="A167" s="100" t="s">
        <v>1048</v>
      </c>
      <c r="B167" s="101"/>
      <c r="C167" s="101"/>
      <c r="D167" s="101"/>
      <c r="E167" s="101"/>
      <c r="F167" s="101"/>
      <c r="G167" s="102"/>
    </row>
    <row r="168" ht="120.5" customHeight="1" spans="1:7">
      <c r="A168" s="60">
        <v>152</v>
      </c>
      <c r="B168" s="60" t="s">
        <v>32</v>
      </c>
      <c r="C168" s="60" t="s">
        <v>1049</v>
      </c>
      <c r="D168" s="110"/>
      <c r="E168" s="60" t="s">
        <v>14</v>
      </c>
      <c r="F168" s="60">
        <v>1</v>
      </c>
      <c r="G168" s="70" t="s">
        <v>1028</v>
      </c>
    </row>
    <row r="169" ht="74.5" customHeight="1" spans="1:7">
      <c r="A169" s="60">
        <v>153</v>
      </c>
      <c r="B169" s="67" t="s">
        <v>819</v>
      </c>
      <c r="C169" s="67" t="s">
        <v>36</v>
      </c>
      <c r="D169" s="113"/>
      <c r="E169" s="67" t="s">
        <v>37</v>
      </c>
      <c r="F169" s="67">
        <v>2</v>
      </c>
      <c r="G169" s="65" t="s">
        <v>820</v>
      </c>
    </row>
    <row r="170" ht="99.5" customHeight="1" spans="1:7">
      <c r="A170" s="60">
        <v>154</v>
      </c>
      <c r="B170" s="60" t="s">
        <v>44</v>
      </c>
      <c r="C170" s="60" t="s">
        <v>183</v>
      </c>
      <c r="D170" s="110"/>
      <c r="E170" s="60" t="s">
        <v>26</v>
      </c>
      <c r="F170" s="60">
        <v>1</v>
      </c>
      <c r="G170" s="70" t="s">
        <v>1029</v>
      </c>
    </row>
    <row r="171" ht="22" customHeight="1" spans="1:7">
      <c r="A171" s="100" t="s">
        <v>231</v>
      </c>
      <c r="B171" s="101"/>
      <c r="C171" s="101"/>
      <c r="D171" s="101"/>
      <c r="E171" s="101"/>
      <c r="F171" s="101"/>
      <c r="G171" s="102"/>
    </row>
    <row r="172" ht="60.5" customHeight="1" spans="1:7">
      <c r="A172" s="60">
        <v>155</v>
      </c>
      <c r="B172" s="60" t="s">
        <v>1050</v>
      </c>
      <c r="C172" s="60" t="s">
        <v>1049</v>
      </c>
      <c r="D172" s="120"/>
      <c r="E172" s="119" t="s">
        <v>14</v>
      </c>
      <c r="F172" s="119">
        <v>6</v>
      </c>
      <c r="G172" s="90" t="s">
        <v>1051</v>
      </c>
    </row>
    <row r="173" ht="60.5" customHeight="1" spans="1:7">
      <c r="A173" s="60">
        <v>156</v>
      </c>
      <c r="B173" s="60" t="s">
        <v>1050</v>
      </c>
      <c r="C173" s="60" t="s">
        <v>1052</v>
      </c>
      <c r="D173" s="120"/>
      <c r="E173" s="119" t="s">
        <v>14</v>
      </c>
      <c r="F173" s="119">
        <v>2</v>
      </c>
      <c r="G173" s="93"/>
    </row>
    <row r="174" ht="78" customHeight="1" spans="1:7">
      <c r="A174" s="60">
        <v>157</v>
      </c>
      <c r="B174" s="60" t="s">
        <v>235</v>
      </c>
      <c r="C174" s="60" t="s">
        <v>36</v>
      </c>
      <c r="D174" s="120"/>
      <c r="E174" s="119" t="s">
        <v>37</v>
      </c>
      <c r="F174" s="119">
        <v>24</v>
      </c>
      <c r="G174" s="65" t="s">
        <v>1053</v>
      </c>
    </row>
    <row r="175" ht="19" customHeight="1" spans="1:7">
      <c r="A175" s="100" t="s">
        <v>249</v>
      </c>
      <c r="B175" s="101"/>
      <c r="C175" s="101"/>
      <c r="D175" s="101"/>
      <c r="E175" s="101"/>
      <c r="F175" s="101"/>
      <c r="G175" s="102"/>
    </row>
    <row r="176" ht="135" customHeight="1" spans="1:7">
      <c r="A176" s="60">
        <v>158</v>
      </c>
      <c r="B176" s="60" t="s">
        <v>32</v>
      </c>
      <c r="C176" s="60" t="s">
        <v>817</v>
      </c>
      <c r="D176" s="120"/>
      <c r="E176" s="119" t="s">
        <v>14</v>
      </c>
      <c r="F176" s="119">
        <v>1</v>
      </c>
      <c r="G176" s="70" t="s">
        <v>818</v>
      </c>
    </row>
    <row r="177" ht="108.5" customHeight="1" spans="1:7">
      <c r="A177" s="60">
        <v>159</v>
      </c>
      <c r="B177" s="60" t="s">
        <v>35</v>
      </c>
      <c r="C177" s="60" t="s">
        <v>36</v>
      </c>
      <c r="D177" s="110"/>
      <c r="E177" s="60" t="s">
        <v>37</v>
      </c>
      <c r="F177" s="60">
        <v>2</v>
      </c>
      <c r="G177" s="65" t="s">
        <v>53</v>
      </c>
    </row>
    <row r="178" ht="98.5" customHeight="1" spans="1:7">
      <c r="A178" s="60">
        <v>160</v>
      </c>
      <c r="B178" s="60" t="s">
        <v>252</v>
      </c>
      <c r="C178" s="60" t="s">
        <v>1038</v>
      </c>
      <c r="D178" s="120"/>
      <c r="E178" s="119" t="s">
        <v>26</v>
      </c>
      <c r="F178" s="119">
        <v>24</v>
      </c>
      <c r="G178" s="144" t="s">
        <v>1039</v>
      </c>
    </row>
    <row r="179" ht="21.5" customHeight="1" spans="1:7">
      <c r="A179" s="100" t="s">
        <v>1054</v>
      </c>
      <c r="B179" s="101"/>
      <c r="C179" s="101"/>
      <c r="D179" s="101"/>
      <c r="E179" s="101"/>
      <c r="F179" s="101"/>
      <c r="G179" s="102"/>
    </row>
    <row r="180" ht="132.5" customHeight="1" spans="1:7">
      <c r="A180" s="60">
        <v>161</v>
      </c>
      <c r="B180" s="60" t="s">
        <v>1036</v>
      </c>
      <c r="C180" s="60" t="s">
        <v>1037</v>
      </c>
      <c r="D180" s="110"/>
      <c r="E180" s="60" t="s">
        <v>22</v>
      </c>
      <c r="F180" s="60">
        <v>3</v>
      </c>
      <c r="G180" s="70" t="s">
        <v>818</v>
      </c>
    </row>
    <row r="181" ht="109" customHeight="1" spans="1:7">
      <c r="A181" s="60">
        <v>162</v>
      </c>
      <c r="B181" s="60" t="s">
        <v>35</v>
      </c>
      <c r="C181" s="60" t="s">
        <v>36</v>
      </c>
      <c r="D181" s="110"/>
      <c r="E181" s="60" t="s">
        <v>37</v>
      </c>
      <c r="F181" s="60">
        <v>6</v>
      </c>
      <c r="G181" s="65" t="s">
        <v>53</v>
      </c>
    </row>
    <row r="182" customHeight="1" spans="1:7">
      <c r="A182" s="60">
        <v>163</v>
      </c>
      <c r="B182" s="60" t="s">
        <v>261</v>
      </c>
      <c r="C182" s="60" t="s">
        <v>1055</v>
      </c>
      <c r="D182" s="110"/>
      <c r="E182" s="60" t="s">
        <v>22</v>
      </c>
      <c r="F182" s="60">
        <v>3</v>
      </c>
      <c r="G182" s="65" t="s">
        <v>1056</v>
      </c>
    </row>
    <row r="183" ht="97.5" customHeight="1" spans="1:7">
      <c r="A183" s="60">
        <v>164</v>
      </c>
      <c r="B183" s="60" t="s">
        <v>68</v>
      </c>
      <c r="C183" s="60" t="s">
        <v>247</v>
      </c>
      <c r="D183" s="120"/>
      <c r="E183" s="119" t="s">
        <v>26</v>
      </c>
      <c r="F183" s="119">
        <v>3</v>
      </c>
      <c r="G183" s="147" t="s">
        <v>1057</v>
      </c>
    </row>
    <row r="184" ht="108" customHeight="1" spans="1:7">
      <c r="A184" s="60">
        <v>165</v>
      </c>
      <c r="B184" s="60" t="s">
        <v>111</v>
      </c>
      <c r="C184" s="60" t="s">
        <v>36</v>
      </c>
      <c r="D184" s="60"/>
      <c r="E184" s="60" t="s">
        <v>14</v>
      </c>
      <c r="F184" s="60">
        <v>4</v>
      </c>
      <c r="G184" s="65" t="s">
        <v>1058</v>
      </c>
    </row>
    <row r="185" ht="108" customHeight="1" spans="1:7">
      <c r="A185" s="60">
        <v>166</v>
      </c>
      <c r="B185" s="60" t="s">
        <v>108</v>
      </c>
      <c r="C185" s="60" t="s">
        <v>36</v>
      </c>
      <c r="D185" s="60"/>
      <c r="E185" s="60" t="s">
        <v>14</v>
      </c>
      <c r="F185" s="60">
        <v>2</v>
      </c>
      <c r="G185" s="65" t="s">
        <v>1059</v>
      </c>
    </row>
    <row r="186" ht="97" customHeight="1" spans="1:7">
      <c r="A186" s="60">
        <v>167</v>
      </c>
      <c r="B186" s="60" t="s">
        <v>1060</v>
      </c>
      <c r="C186" s="60" t="s">
        <v>1061</v>
      </c>
      <c r="D186" s="120"/>
      <c r="E186" s="119" t="s">
        <v>14</v>
      </c>
      <c r="F186" s="119">
        <v>1</v>
      </c>
      <c r="G186" s="148" t="s">
        <v>1062</v>
      </c>
    </row>
    <row r="187" ht="69.5" customHeight="1" spans="1:7">
      <c r="A187" s="60">
        <v>168</v>
      </c>
      <c r="B187" s="60" t="s">
        <v>108</v>
      </c>
      <c r="C187" s="60" t="s">
        <v>1063</v>
      </c>
      <c r="D187" s="60"/>
      <c r="E187" s="60" t="s">
        <v>14</v>
      </c>
      <c r="F187" s="60">
        <v>1</v>
      </c>
      <c r="G187" s="65" t="s">
        <v>1064</v>
      </c>
    </row>
    <row r="188" ht="27" customHeight="1" spans="1:7">
      <c r="A188" s="100" t="s">
        <v>273</v>
      </c>
      <c r="B188" s="101"/>
      <c r="C188" s="101"/>
      <c r="D188" s="101"/>
      <c r="E188" s="101"/>
      <c r="F188" s="101"/>
      <c r="G188" s="102"/>
    </row>
    <row r="189" ht="136" customHeight="1" spans="1:7">
      <c r="A189" s="60">
        <v>169</v>
      </c>
      <c r="B189" s="60" t="s">
        <v>32</v>
      </c>
      <c r="C189" s="60" t="s">
        <v>1065</v>
      </c>
      <c r="D189" s="120"/>
      <c r="E189" s="119" t="s">
        <v>14</v>
      </c>
      <c r="F189" s="119">
        <v>24</v>
      </c>
      <c r="G189" s="70" t="s">
        <v>818</v>
      </c>
    </row>
    <row r="190" customHeight="1" spans="1:7">
      <c r="A190" s="60">
        <v>170</v>
      </c>
      <c r="B190" s="60" t="s">
        <v>261</v>
      </c>
      <c r="C190" s="60" t="s">
        <v>262</v>
      </c>
      <c r="D190" s="141"/>
      <c r="E190" s="119" t="s">
        <v>26</v>
      </c>
      <c r="F190" s="119">
        <v>18</v>
      </c>
      <c r="G190" s="65" t="s">
        <v>1056</v>
      </c>
    </row>
    <row r="191" ht="108" customHeight="1" spans="1:7">
      <c r="A191" s="60">
        <v>171</v>
      </c>
      <c r="B191" s="60" t="s">
        <v>35</v>
      </c>
      <c r="C191" s="60" t="s">
        <v>36</v>
      </c>
      <c r="D191" s="110"/>
      <c r="E191" s="60" t="s">
        <v>37</v>
      </c>
      <c r="F191" s="60">
        <v>24</v>
      </c>
      <c r="G191" s="65" t="s">
        <v>53</v>
      </c>
    </row>
    <row r="192" ht="100.5" customHeight="1" spans="1:7">
      <c r="A192" s="60">
        <v>172</v>
      </c>
      <c r="B192" s="60" t="s">
        <v>68</v>
      </c>
      <c r="C192" s="60" t="s">
        <v>247</v>
      </c>
      <c r="D192" s="110"/>
      <c r="E192" s="60" t="s">
        <v>26</v>
      </c>
      <c r="F192" s="60">
        <v>2</v>
      </c>
      <c r="G192" s="147" t="s">
        <v>1057</v>
      </c>
    </row>
    <row r="193" ht="23" customHeight="1" spans="1:7">
      <c r="A193" s="100" t="s">
        <v>1066</v>
      </c>
      <c r="B193" s="101"/>
      <c r="C193" s="101"/>
      <c r="D193" s="101"/>
      <c r="E193" s="101"/>
      <c r="F193" s="101"/>
      <c r="G193" s="102"/>
    </row>
    <row r="194" ht="104" customHeight="1" spans="1:7">
      <c r="A194" s="60">
        <v>173</v>
      </c>
      <c r="B194" s="60" t="s">
        <v>320</v>
      </c>
      <c r="C194" s="60" t="s">
        <v>1067</v>
      </c>
      <c r="D194" s="110"/>
      <c r="E194" s="60" t="s">
        <v>14</v>
      </c>
      <c r="F194" s="60">
        <v>1</v>
      </c>
      <c r="G194" s="70" t="s">
        <v>1068</v>
      </c>
    </row>
    <row r="195" ht="95.5" customHeight="1" spans="1:7">
      <c r="A195" s="60">
        <v>174</v>
      </c>
      <c r="B195" s="60" t="s">
        <v>68</v>
      </c>
      <c r="C195" s="60" t="s">
        <v>1069</v>
      </c>
      <c r="D195" s="110"/>
      <c r="E195" s="60" t="s">
        <v>22</v>
      </c>
      <c r="F195" s="60">
        <v>1</v>
      </c>
      <c r="G195" s="133" t="s">
        <v>1070</v>
      </c>
    </row>
    <row r="196" ht="88" customHeight="1" spans="1:7">
      <c r="A196" s="60">
        <v>175</v>
      </c>
      <c r="B196" s="60" t="s">
        <v>323</v>
      </c>
      <c r="C196" s="60" t="s">
        <v>36</v>
      </c>
      <c r="D196" s="110"/>
      <c r="E196" s="60" t="s">
        <v>37</v>
      </c>
      <c r="F196" s="60">
        <v>40</v>
      </c>
      <c r="G196" s="65" t="s">
        <v>1071</v>
      </c>
    </row>
    <row r="197" ht="123" customHeight="1" spans="1:7">
      <c r="A197" s="60">
        <v>176</v>
      </c>
      <c r="B197" s="60" t="s">
        <v>428</v>
      </c>
      <c r="C197" s="60" t="s">
        <v>1072</v>
      </c>
      <c r="D197" s="120"/>
      <c r="E197" s="119" t="s">
        <v>14</v>
      </c>
      <c r="F197" s="119">
        <v>8</v>
      </c>
      <c r="G197" s="70" t="s">
        <v>1073</v>
      </c>
    </row>
    <row r="198" ht="26" customHeight="1" spans="1:7">
      <c r="A198" s="100" t="s">
        <v>1074</v>
      </c>
      <c r="B198" s="101"/>
      <c r="C198" s="101"/>
      <c r="D198" s="101"/>
      <c r="E198" s="101"/>
      <c r="F198" s="101"/>
      <c r="G198" s="102"/>
    </row>
    <row r="199" ht="122" customHeight="1" spans="1:7">
      <c r="A199" s="60">
        <v>177</v>
      </c>
      <c r="B199" s="60" t="s">
        <v>428</v>
      </c>
      <c r="C199" s="60" t="s">
        <v>1072</v>
      </c>
      <c r="D199" s="120"/>
      <c r="E199" s="119" t="s">
        <v>14</v>
      </c>
      <c r="F199" s="119">
        <v>20</v>
      </c>
      <c r="G199" s="70" t="s">
        <v>1073</v>
      </c>
    </row>
    <row r="200" ht="79.5" customHeight="1" spans="1:7">
      <c r="A200" s="60">
        <v>178</v>
      </c>
      <c r="B200" s="60" t="s">
        <v>458</v>
      </c>
      <c r="C200" s="60" t="s">
        <v>1075</v>
      </c>
      <c r="D200" s="110"/>
      <c r="E200" s="60" t="s">
        <v>26</v>
      </c>
      <c r="F200" s="60">
        <v>1</v>
      </c>
      <c r="G200" s="65" t="s">
        <v>1076</v>
      </c>
    </row>
    <row r="201" ht="115.5" customHeight="1" spans="1:7">
      <c r="A201" s="60">
        <v>179</v>
      </c>
      <c r="B201" s="60" t="s">
        <v>1077</v>
      </c>
      <c r="C201" s="60" t="s">
        <v>1078</v>
      </c>
      <c r="D201" s="110"/>
      <c r="E201" s="60" t="s">
        <v>37</v>
      </c>
      <c r="F201" s="60">
        <v>200</v>
      </c>
      <c r="G201" s="149" t="s">
        <v>1079</v>
      </c>
    </row>
    <row r="202" ht="24.5" customHeight="1" spans="1:7">
      <c r="A202" s="100" t="s">
        <v>1080</v>
      </c>
      <c r="B202" s="101"/>
      <c r="C202" s="101"/>
      <c r="D202" s="101"/>
      <c r="E202" s="101"/>
      <c r="F202" s="101"/>
      <c r="G202" s="102"/>
    </row>
    <row r="203" ht="106.5" customHeight="1" spans="1:7">
      <c r="A203" s="60">
        <v>180</v>
      </c>
      <c r="B203" s="60" t="s">
        <v>32</v>
      </c>
      <c r="C203" s="60" t="s">
        <v>433</v>
      </c>
      <c r="D203" s="110"/>
      <c r="E203" s="60" t="s">
        <v>14</v>
      </c>
      <c r="F203" s="60">
        <v>1</v>
      </c>
      <c r="G203" s="150" t="s">
        <v>1081</v>
      </c>
    </row>
    <row r="204" ht="115.5" customHeight="1" spans="1:7">
      <c r="A204" s="60">
        <v>181</v>
      </c>
      <c r="B204" s="60" t="s">
        <v>1082</v>
      </c>
      <c r="C204" s="60" t="s">
        <v>1083</v>
      </c>
      <c r="D204" s="110"/>
      <c r="E204" s="60" t="s">
        <v>22</v>
      </c>
      <c r="F204" s="60">
        <v>1</v>
      </c>
      <c r="G204" s="150" t="s">
        <v>1084</v>
      </c>
    </row>
    <row r="205" ht="103.5" customHeight="1" spans="1:7">
      <c r="A205" s="60">
        <v>182</v>
      </c>
      <c r="B205" s="60" t="s">
        <v>261</v>
      </c>
      <c r="C205" s="60" t="s">
        <v>1085</v>
      </c>
      <c r="D205" s="110"/>
      <c r="E205" s="60" t="s">
        <v>22</v>
      </c>
      <c r="F205" s="60">
        <v>1</v>
      </c>
      <c r="G205" s="151" t="s">
        <v>1056</v>
      </c>
    </row>
    <row r="206" ht="101" customHeight="1" spans="1:7">
      <c r="A206" s="60">
        <v>183</v>
      </c>
      <c r="B206" s="62" t="s">
        <v>35</v>
      </c>
      <c r="C206" s="62" t="s">
        <v>36</v>
      </c>
      <c r="D206" s="152"/>
      <c r="E206" s="153" t="s">
        <v>37</v>
      </c>
      <c r="F206" s="154">
        <v>1</v>
      </c>
      <c r="G206" s="155" t="s">
        <v>1086</v>
      </c>
    </row>
    <row r="207" ht="94.5" customHeight="1" spans="1:7">
      <c r="A207" s="60">
        <v>184</v>
      </c>
      <c r="B207" s="60" t="s">
        <v>68</v>
      </c>
      <c r="C207" s="60" t="s">
        <v>1087</v>
      </c>
      <c r="D207" s="110"/>
      <c r="E207" s="60" t="s">
        <v>26</v>
      </c>
      <c r="F207" s="60">
        <v>1</v>
      </c>
      <c r="G207" s="151" t="s">
        <v>1070</v>
      </c>
    </row>
    <row r="208" ht="104.5" customHeight="1" spans="1:7">
      <c r="A208" s="60">
        <v>185</v>
      </c>
      <c r="B208" s="60" t="s">
        <v>111</v>
      </c>
      <c r="C208" s="60" t="s">
        <v>36</v>
      </c>
      <c r="D208" s="110"/>
      <c r="E208" s="60" t="s">
        <v>14</v>
      </c>
      <c r="F208" s="60">
        <v>2</v>
      </c>
      <c r="G208" s="65" t="s">
        <v>1058</v>
      </c>
    </row>
    <row r="209" ht="115.5" customHeight="1" spans="1:7">
      <c r="A209" s="60">
        <v>186</v>
      </c>
      <c r="B209" s="60" t="s">
        <v>108</v>
      </c>
      <c r="C209" s="60" t="s">
        <v>1088</v>
      </c>
      <c r="D209" s="110"/>
      <c r="E209" s="60" t="s">
        <v>14</v>
      </c>
      <c r="F209" s="60">
        <v>1</v>
      </c>
      <c r="G209" s="65" t="s">
        <v>1059</v>
      </c>
    </row>
    <row r="210" ht="23.5" customHeight="1" spans="1:7">
      <c r="A210" s="100" t="s">
        <v>460</v>
      </c>
      <c r="B210" s="101"/>
      <c r="C210" s="101"/>
      <c r="D210" s="101"/>
      <c r="E210" s="101"/>
      <c r="F210" s="101"/>
      <c r="G210" s="102"/>
    </row>
    <row r="211" ht="55" customHeight="1" spans="1:7">
      <c r="A211" s="60">
        <v>187</v>
      </c>
      <c r="B211" s="60" t="s">
        <v>436</v>
      </c>
      <c r="C211" s="60" t="s">
        <v>1089</v>
      </c>
      <c r="D211" s="156"/>
      <c r="E211" s="60" t="s">
        <v>14</v>
      </c>
      <c r="F211" s="60">
        <v>1</v>
      </c>
      <c r="G211" s="114" t="s">
        <v>1062</v>
      </c>
    </row>
    <row r="212" ht="55" customHeight="1" spans="1:7">
      <c r="A212" s="60">
        <v>188</v>
      </c>
      <c r="B212" s="60" t="s">
        <v>436</v>
      </c>
      <c r="C212" s="60" t="s">
        <v>1090</v>
      </c>
      <c r="D212" s="157"/>
      <c r="E212" s="60" t="s">
        <v>14</v>
      </c>
      <c r="F212" s="60">
        <v>2</v>
      </c>
      <c r="G212" s="158"/>
    </row>
    <row r="213" ht="119" customHeight="1" spans="1:7">
      <c r="A213" s="60">
        <v>189</v>
      </c>
      <c r="B213" s="60" t="s">
        <v>108</v>
      </c>
      <c r="C213" s="60" t="s">
        <v>1091</v>
      </c>
      <c r="D213" s="159"/>
      <c r="E213" s="60" t="s">
        <v>18</v>
      </c>
      <c r="F213" s="60">
        <v>1</v>
      </c>
      <c r="G213" s="70" t="s">
        <v>57</v>
      </c>
    </row>
    <row r="214" ht="94" customHeight="1" spans="1:7">
      <c r="A214" s="60">
        <v>190</v>
      </c>
      <c r="B214" s="60" t="s">
        <v>68</v>
      </c>
      <c r="C214" s="60" t="s">
        <v>1087</v>
      </c>
      <c r="D214" s="110"/>
      <c r="E214" s="60" t="s">
        <v>26</v>
      </c>
      <c r="F214" s="60">
        <v>1</v>
      </c>
      <c r="G214" s="151" t="s">
        <v>1070</v>
      </c>
    </row>
    <row r="215" ht="103" customHeight="1" spans="1:7">
      <c r="A215" s="60">
        <v>191</v>
      </c>
      <c r="B215" s="60" t="s">
        <v>111</v>
      </c>
      <c r="C215" s="60" t="s">
        <v>36</v>
      </c>
      <c r="D215" s="110"/>
      <c r="E215" s="60" t="s">
        <v>14</v>
      </c>
      <c r="F215" s="60">
        <v>3</v>
      </c>
      <c r="G215" s="65" t="s">
        <v>1058</v>
      </c>
    </row>
    <row r="216" ht="110" customHeight="1" spans="1:7">
      <c r="A216" s="60">
        <v>192</v>
      </c>
      <c r="B216" s="60" t="s">
        <v>108</v>
      </c>
      <c r="C216" s="60" t="s">
        <v>36</v>
      </c>
      <c r="D216" s="110"/>
      <c r="E216" s="60" t="s">
        <v>26</v>
      </c>
      <c r="F216" s="60">
        <v>1</v>
      </c>
      <c r="G216" s="65" t="s">
        <v>1059</v>
      </c>
    </row>
    <row r="217" ht="95" customHeight="1" spans="1:7">
      <c r="A217" s="60">
        <v>193</v>
      </c>
      <c r="B217" s="60" t="s">
        <v>261</v>
      </c>
      <c r="C217" s="60" t="s">
        <v>1092</v>
      </c>
      <c r="D217" s="110"/>
      <c r="E217" s="60" t="s">
        <v>22</v>
      </c>
      <c r="F217" s="60">
        <v>1</v>
      </c>
      <c r="G217" s="151" t="s">
        <v>1056</v>
      </c>
    </row>
    <row r="218" ht="25.5" customHeight="1" spans="1:7">
      <c r="A218" s="100" t="s">
        <v>357</v>
      </c>
      <c r="B218" s="101"/>
      <c r="C218" s="101"/>
      <c r="D218" s="101"/>
      <c r="E218" s="101"/>
      <c r="F218" s="101"/>
      <c r="G218" s="102"/>
    </row>
    <row r="219" ht="94" customHeight="1" spans="1:7">
      <c r="A219" s="60">
        <v>194</v>
      </c>
      <c r="B219" s="60" t="s">
        <v>261</v>
      </c>
      <c r="C219" s="60" t="s">
        <v>1093</v>
      </c>
      <c r="D219" s="110"/>
      <c r="E219" s="60" t="s">
        <v>22</v>
      </c>
      <c r="F219" s="60">
        <v>1</v>
      </c>
      <c r="G219" s="151" t="s">
        <v>1056</v>
      </c>
    </row>
    <row r="220" ht="93" customHeight="1" spans="1:7">
      <c r="A220" s="60">
        <v>195</v>
      </c>
      <c r="B220" s="60" t="s">
        <v>49</v>
      </c>
      <c r="C220" s="60" t="s">
        <v>1094</v>
      </c>
      <c r="D220" s="110"/>
      <c r="E220" s="60" t="s">
        <v>22</v>
      </c>
      <c r="F220" s="60">
        <v>1</v>
      </c>
      <c r="G220" s="70" t="s">
        <v>1095</v>
      </c>
    </row>
    <row r="221" ht="50" customHeight="1" spans="1:7">
      <c r="A221" s="60">
        <v>196</v>
      </c>
      <c r="B221" s="60" t="s">
        <v>436</v>
      </c>
      <c r="C221" s="60" t="s">
        <v>1089</v>
      </c>
      <c r="D221" s="156"/>
      <c r="E221" s="60" t="s">
        <v>14</v>
      </c>
      <c r="F221" s="60">
        <v>1</v>
      </c>
      <c r="G221" s="114" t="s">
        <v>1062</v>
      </c>
    </row>
    <row r="222" ht="50" customHeight="1" spans="1:7">
      <c r="A222" s="60">
        <v>197</v>
      </c>
      <c r="B222" s="60" t="s">
        <v>436</v>
      </c>
      <c r="C222" s="60" t="s">
        <v>1090</v>
      </c>
      <c r="D222" s="157"/>
      <c r="E222" s="60" t="s">
        <v>14</v>
      </c>
      <c r="F222" s="60">
        <v>2</v>
      </c>
      <c r="G222" s="158"/>
    </row>
    <row r="223" ht="114.5" customHeight="1" spans="1:7">
      <c r="A223" s="60">
        <v>198</v>
      </c>
      <c r="B223" s="60" t="s">
        <v>1096</v>
      </c>
      <c r="C223" s="60" t="s">
        <v>36</v>
      </c>
      <c r="D223" s="110"/>
      <c r="E223" s="60" t="s">
        <v>18</v>
      </c>
      <c r="F223" s="60">
        <v>1</v>
      </c>
      <c r="G223" s="70" t="s">
        <v>57</v>
      </c>
    </row>
    <row r="224" ht="22" customHeight="1" spans="1:7">
      <c r="A224" s="100" t="s">
        <v>1097</v>
      </c>
      <c r="B224" s="101"/>
      <c r="C224" s="101"/>
      <c r="D224" s="101"/>
      <c r="E224" s="101"/>
      <c r="F224" s="101"/>
      <c r="G224" s="102"/>
    </row>
    <row r="225" ht="93" customHeight="1" spans="1:7">
      <c r="A225" s="60">
        <v>199</v>
      </c>
      <c r="B225" s="67" t="s">
        <v>1098</v>
      </c>
      <c r="C225" s="60" t="s">
        <v>1099</v>
      </c>
      <c r="D225" s="120"/>
      <c r="E225" s="68" t="s">
        <v>18</v>
      </c>
      <c r="F225" s="119">
        <v>2</v>
      </c>
      <c r="G225" s="70" t="s">
        <v>941</v>
      </c>
    </row>
    <row r="226" ht="89" customHeight="1" spans="1:7">
      <c r="A226" s="60">
        <v>200</v>
      </c>
      <c r="B226" s="67" t="s">
        <v>1100</v>
      </c>
      <c r="C226" s="60" t="s">
        <v>1101</v>
      </c>
      <c r="D226" s="120"/>
      <c r="E226" s="119" t="s">
        <v>958</v>
      </c>
      <c r="F226" s="119">
        <v>1</v>
      </c>
      <c r="G226" s="65" t="s">
        <v>941</v>
      </c>
    </row>
    <row r="227" ht="84.5" customHeight="1" spans="1:7">
      <c r="A227" s="60">
        <v>201</v>
      </c>
      <c r="B227" s="67" t="s">
        <v>1102</v>
      </c>
      <c r="C227" s="60" t="s">
        <v>1103</v>
      </c>
      <c r="D227" s="120"/>
      <c r="E227" s="119" t="s">
        <v>958</v>
      </c>
      <c r="F227" s="119">
        <v>1</v>
      </c>
      <c r="G227" s="65" t="s">
        <v>941</v>
      </c>
    </row>
    <row r="228" ht="83.5" customHeight="1" spans="1:7">
      <c r="A228" s="60">
        <v>202</v>
      </c>
      <c r="B228" s="67" t="s">
        <v>1104</v>
      </c>
      <c r="C228" s="67" t="s">
        <v>1105</v>
      </c>
      <c r="D228" s="120"/>
      <c r="E228" s="119" t="s">
        <v>205</v>
      </c>
      <c r="F228" s="119">
        <v>2</v>
      </c>
      <c r="G228" s="65" t="s">
        <v>941</v>
      </c>
    </row>
    <row r="229" ht="96.5" customHeight="1" spans="1:7">
      <c r="A229" s="60">
        <v>203</v>
      </c>
      <c r="B229" s="67" t="s">
        <v>1106</v>
      </c>
      <c r="C229" s="67" t="s">
        <v>1107</v>
      </c>
      <c r="D229" s="120"/>
      <c r="E229" s="119" t="s">
        <v>958</v>
      </c>
      <c r="F229" s="119">
        <v>1</v>
      </c>
      <c r="G229" s="65" t="s">
        <v>941</v>
      </c>
    </row>
    <row r="230" ht="84.5" customHeight="1" spans="1:7">
      <c r="A230" s="60">
        <v>204</v>
      </c>
      <c r="B230" s="60" t="s">
        <v>939</v>
      </c>
      <c r="C230" s="60" t="s">
        <v>940</v>
      </c>
      <c r="D230" s="120"/>
      <c r="E230" s="68" t="s">
        <v>26</v>
      </c>
      <c r="F230" s="119">
        <v>1</v>
      </c>
      <c r="G230" s="65" t="s">
        <v>941</v>
      </c>
    </row>
    <row r="231" ht="87" customHeight="1" spans="1:7">
      <c r="A231" s="60">
        <v>205</v>
      </c>
      <c r="B231" s="60" t="s">
        <v>1108</v>
      </c>
      <c r="C231" s="60" t="s">
        <v>1109</v>
      </c>
      <c r="D231" s="120"/>
      <c r="E231" s="68" t="s">
        <v>26</v>
      </c>
      <c r="F231" s="119">
        <v>2</v>
      </c>
      <c r="G231" s="65" t="s">
        <v>1110</v>
      </c>
    </row>
    <row r="232" ht="88" customHeight="1" spans="1:7">
      <c r="A232" s="60">
        <v>206</v>
      </c>
      <c r="B232" s="85" t="s">
        <v>1111</v>
      </c>
      <c r="C232" s="60" t="s">
        <v>1112</v>
      </c>
      <c r="D232" s="120"/>
      <c r="E232" s="68" t="s">
        <v>18</v>
      </c>
      <c r="F232" s="119">
        <v>1</v>
      </c>
      <c r="G232" s="65" t="s">
        <v>941</v>
      </c>
    </row>
    <row r="233" ht="84" customHeight="1" spans="1:7">
      <c r="A233" s="60">
        <v>207</v>
      </c>
      <c r="B233" s="85" t="s">
        <v>1113</v>
      </c>
      <c r="C233" s="60" t="s">
        <v>1114</v>
      </c>
      <c r="D233" s="160"/>
      <c r="E233" s="68" t="s">
        <v>958</v>
      </c>
      <c r="F233" s="119">
        <v>1</v>
      </c>
      <c r="G233" s="65" t="s">
        <v>941</v>
      </c>
    </row>
    <row r="234" ht="91" customHeight="1" spans="1:7">
      <c r="A234" s="60">
        <v>208</v>
      </c>
      <c r="B234" s="85" t="s">
        <v>1115</v>
      </c>
      <c r="C234" s="60" t="s">
        <v>1116</v>
      </c>
      <c r="D234" s="160"/>
      <c r="E234" s="68" t="s">
        <v>958</v>
      </c>
      <c r="F234" s="119">
        <v>1</v>
      </c>
      <c r="G234" s="65" t="s">
        <v>941</v>
      </c>
    </row>
    <row r="235" ht="80" customHeight="1" spans="1:7">
      <c r="A235" s="60">
        <v>209</v>
      </c>
      <c r="B235" s="85" t="s">
        <v>1117</v>
      </c>
      <c r="C235" s="60" t="s">
        <v>1118</v>
      </c>
      <c r="D235" s="160"/>
      <c r="E235" s="68" t="s">
        <v>958</v>
      </c>
      <c r="F235" s="119">
        <v>1</v>
      </c>
      <c r="G235" s="65" t="s">
        <v>941</v>
      </c>
    </row>
    <row r="236" ht="81" customHeight="1" spans="1:7">
      <c r="A236" s="60">
        <v>210</v>
      </c>
      <c r="B236" s="85" t="s">
        <v>1119</v>
      </c>
      <c r="C236" s="60" t="s">
        <v>1120</v>
      </c>
      <c r="D236" s="160"/>
      <c r="E236" s="68" t="s">
        <v>14</v>
      </c>
      <c r="F236" s="119">
        <v>1</v>
      </c>
      <c r="G236" s="65" t="s">
        <v>941</v>
      </c>
    </row>
    <row r="237" ht="83.5" customHeight="1" spans="1:7">
      <c r="A237" s="60">
        <v>211</v>
      </c>
      <c r="B237" s="85" t="s">
        <v>1121</v>
      </c>
      <c r="C237" s="60" t="s">
        <v>1122</v>
      </c>
      <c r="D237" s="160"/>
      <c r="E237" s="68" t="s">
        <v>14</v>
      </c>
      <c r="F237" s="119">
        <v>2</v>
      </c>
      <c r="G237" s="65" t="s">
        <v>941</v>
      </c>
    </row>
    <row r="238" ht="83.5" customHeight="1" spans="1:7">
      <c r="A238" s="60">
        <v>212</v>
      </c>
      <c r="B238" s="85" t="s">
        <v>1123</v>
      </c>
      <c r="C238" s="60" t="s">
        <v>1124</v>
      </c>
      <c r="D238" s="160"/>
      <c r="E238" s="68" t="s">
        <v>18</v>
      </c>
      <c r="F238" s="119">
        <v>1</v>
      </c>
      <c r="G238" s="65" t="s">
        <v>941</v>
      </c>
    </row>
    <row r="239" ht="83.5" customHeight="1" spans="1:7">
      <c r="A239" s="60">
        <v>213</v>
      </c>
      <c r="B239" s="85" t="s">
        <v>1125</v>
      </c>
      <c r="C239" s="60" t="s">
        <v>1126</v>
      </c>
      <c r="D239" s="160"/>
      <c r="E239" s="68" t="s">
        <v>148</v>
      </c>
      <c r="F239" s="119">
        <v>1</v>
      </c>
      <c r="G239" s="65" t="s">
        <v>941</v>
      </c>
    </row>
    <row r="240" ht="83.5" customHeight="1" spans="1:7">
      <c r="A240" s="60">
        <v>214</v>
      </c>
      <c r="B240" s="85" t="s">
        <v>1127</v>
      </c>
      <c r="C240" s="60" t="s">
        <v>1128</v>
      </c>
      <c r="D240" s="160"/>
      <c r="E240" s="68" t="s">
        <v>148</v>
      </c>
      <c r="F240" s="119">
        <v>1</v>
      </c>
      <c r="G240" s="65" t="s">
        <v>941</v>
      </c>
    </row>
    <row r="241" ht="83.5" customHeight="1" spans="1:7">
      <c r="A241" s="60">
        <v>215</v>
      </c>
      <c r="B241" s="11" t="s">
        <v>1129</v>
      </c>
      <c r="C241" s="60" t="s">
        <v>1130</v>
      </c>
      <c r="D241" s="160"/>
      <c r="E241" s="68" t="s">
        <v>18</v>
      </c>
      <c r="F241" s="119">
        <v>1</v>
      </c>
      <c r="G241" s="65" t="s">
        <v>941</v>
      </c>
    </row>
    <row r="242" ht="83.5" customHeight="1" spans="1:7">
      <c r="A242" s="60">
        <v>216</v>
      </c>
      <c r="B242" s="161" t="s">
        <v>1131</v>
      </c>
      <c r="C242" s="60" t="s">
        <v>1132</v>
      </c>
      <c r="D242" s="160"/>
      <c r="E242" s="68" t="s">
        <v>18</v>
      </c>
      <c r="F242" s="119">
        <v>1</v>
      </c>
      <c r="G242" s="65" t="s">
        <v>941</v>
      </c>
    </row>
    <row r="243" ht="133.5" customHeight="1" spans="1:7">
      <c r="A243" s="60">
        <v>217</v>
      </c>
      <c r="B243" s="129" t="s">
        <v>1133</v>
      </c>
      <c r="C243" s="60" t="s">
        <v>1134</v>
      </c>
      <c r="D243" s="119"/>
      <c r="E243" s="119" t="s">
        <v>18</v>
      </c>
      <c r="F243" s="119">
        <v>1</v>
      </c>
      <c r="G243" s="130" t="s">
        <v>1135</v>
      </c>
    </row>
    <row r="244" ht="22.5" customHeight="1" spans="1:7">
      <c r="A244" s="100" t="s">
        <v>470</v>
      </c>
      <c r="B244" s="101"/>
      <c r="C244" s="101"/>
      <c r="D244" s="101"/>
      <c r="E244" s="101"/>
      <c r="F244" s="101"/>
      <c r="G244" s="102"/>
    </row>
    <row r="245" ht="83.5" customHeight="1" spans="1:7">
      <c r="A245" s="60">
        <v>218</v>
      </c>
      <c r="B245" s="115" t="s">
        <v>471</v>
      </c>
      <c r="C245" s="115" t="s">
        <v>1136</v>
      </c>
      <c r="D245" s="115"/>
      <c r="E245" s="115" t="s">
        <v>472</v>
      </c>
      <c r="F245" s="115">
        <v>2800</v>
      </c>
      <c r="G245" s="65" t="s">
        <v>1137</v>
      </c>
    </row>
    <row r="246" ht="83.5" customHeight="1" spans="1:7">
      <c r="A246" s="60">
        <v>219</v>
      </c>
      <c r="B246" s="162" t="s">
        <v>1138</v>
      </c>
      <c r="C246" s="115"/>
      <c r="D246" s="115"/>
      <c r="E246" s="115" t="s">
        <v>472</v>
      </c>
      <c r="F246" s="60">
        <v>800</v>
      </c>
      <c r="G246" s="65" t="s">
        <v>1139</v>
      </c>
    </row>
    <row r="247" ht="21.5" customHeight="1" spans="1:7">
      <c r="A247" s="100" t="s">
        <v>1140</v>
      </c>
      <c r="B247" s="101"/>
      <c r="C247" s="101"/>
      <c r="D247" s="101"/>
      <c r="E247" s="101"/>
      <c r="F247" s="101"/>
      <c r="G247" s="102"/>
    </row>
    <row r="248" ht="84" customHeight="1" spans="1:7">
      <c r="A248" s="60">
        <v>220</v>
      </c>
      <c r="B248" s="64" t="s">
        <v>1141</v>
      </c>
      <c r="C248" s="62" t="s">
        <v>1142</v>
      </c>
      <c r="D248" s="84"/>
      <c r="E248" s="81" t="s">
        <v>30</v>
      </c>
      <c r="F248" s="60">
        <v>100</v>
      </c>
      <c r="G248" s="65" t="s">
        <v>1143</v>
      </c>
    </row>
    <row r="249" ht="21" customHeight="1" spans="1:7">
      <c r="A249" s="100" t="s">
        <v>487</v>
      </c>
      <c r="B249" s="101"/>
      <c r="C249" s="101"/>
      <c r="D249" s="101"/>
      <c r="E249" s="101"/>
      <c r="F249" s="101"/>
      <c r="G249" s="102"/>
    </row>
    <row r="250" ht="49" customHeight="1" spans="1:7">
      <c r="A250" s="60">
        <v>221</v>
      </c>
      <c r="B250" s="64" t="s">
        <v>1144</v>
      </c>
      <c r="C250" s="64"/>
      <c r="D250" s="84"/>
      <c r="E250" s="81" t="s">
        <v>567</v>
      </c>
      <c r="F250" s="60">
        <v>12</v>
      </c>
      <c r="G250" s="14" t="s">
        <v>1145</v>
      </c>
    </row>
    <row r="251" ht="176" customHeight="1" spans="1:7">
      <c r="A251" s="60">
        <v>222</v>
      </c>
      <c r="B251" s="64" t="s">
        <v>1146</v>
      </c>
      <c r="C251" s="64"/>
      <c r="D251" s="84"/>
      <c r="E251" s="81" t="s">
        <v>180</v>
      </c>
      <c r="F251" s="60">
        <v>1</v>
      </c>
      <c r="G251" s="14" t="s">
        <v>1147</v>
      </c>
    </row>
    <row r="252" ht="18" customHeight="1" spans="1:7">
      <c r="A252" s="60">
        <v>223</v>
      </c>
      <c r="B252" s="64" t="s">
        <v>679</v>
      </c>
      <c r="C252" s="64"/>
      <c r="D252" s="84"/>
      <c r="E252" s="81" t="s">
        <v>180</v>
      </c>
      <c r="F252" s="60">
        <v>1</v>
      </c>
      <c r="G252" s="65" t="s">
        <v>680</v>
      </c>
    </row>
    <row r="253" ht="33" customHeight="1" spans="1:7">
      <c r="A253" s="60">
        <v>224</v>
      </c>
      <c r="B253" s="64" t="s">
        <v>683</v>
      </c>
      <c r="C253" s="64"/>
      <c r="D253" s="84"/>
      <c r="E253" s="81" t="s">
        <v>583</v>
      </c>
      <c r="F253" s="60">
        <v>1</v>
      </c>
      <c r="G253" s="65" t="s">
        <v>684</v>
      </c>
    </row>
    <row r="254" ht="33" customHeight="1" spans="1:7">
      <c r="A254" s="60">
        <v>225</v>
      </c>
      <c r="B254" s="64" t="s">
        <v>1148</v>
      </c>
      <c r="C254" s="64"/>
      <c r="D254" s="84"/>
      <c r="E254" s="81" t="s">
        <v>26</v>
      </c>
      <c r="F254" s="60">
        <v>1</v>
      </c>
      <c r="G254" s="65" t="s">
        <v>1149</v>
      </c>
    </row>
    <row r="255" ht="18" customHeight="1" spans="1:7">
      <c r="A255" s="60">
        <v>226</v>
      </c>
      <c r="B255" s="64" t="s">
        <v>685</v>
      </c>
      <c r="C255" s="64"/>
      <c r="D255" s="84"/>
      <c r="E255" s="81" t="s">
        <v>26</v>
      </c>
      <c r="F255" s="60">
        <v>1</v>
      </c>
      <c r="G255" s="65" t="s">
        <v>1150</v>
      </c>
    </row>
    <row r="256" ht="18" customHeight="1" spans="1:7">
      <c r="A256" s="60">
        <v>227</v>
      </c>
      <c r="B256" s="64" t="s">
        <v>1151</v>
      </c>
      <c r="C256" s="64"/>
      <c r="D256" s="84"/>
      <c r="E256" s="81" t="s">
        <v>37</v>
      </c>
      <c r="F256" s="60">
        <v>1</v>
      </c>
      <c r="G256" s="65" t="s">
        <v>1152</v>
      </c>
    </row>
    <row r="257" ht="18" customHeight="1" spans="1:7">
      <c r="A257" s="60">
        <v>228</v>
      </c>
      <c r="B257" s="64" t="s">
        <v>687</v>
      </c>
      <c r="C257" s="64"/>
      <c r="D257" s="84"/>
      <c r="E257" s="81" t="s">
        <v>688</v>
      </c>
      <c r="F257" s="60">
        <v>2</v>
      </c>
      <c r="G257" s="65" t="s">
        <v>689</v>
      </c>
    </row>
    <row r="258" ht="18" customHeight="1" spans="1:7">
      <c r="A258" s="60">
        <v>229</v>
      </c>
      <c r="B258" s="64" t="s">
        <v>690</v>
      </c>
      <c r="C258" s="64"/>
      <c r="D258" s="84"/>
      <c r="E258" s="81" t="s">
        <v>588</v>
      </c>
      <c r="F258" s="60">
        <v>1</v>
      </c>
      <c r="G258" s="65" t="s">
        <v>691</v>
      </c>
    </row>
    <row r="259" ht="18" customHeight="1" spans="1:7">
      <c r="A259" s="60">
        <v>230</v>
      </c>
      <c r="B259" s="64" t="s">
        <v>1153</v>
      </c>
      <c r="C259" s="64"/>
      <c r="D259" s="84"/>
      <c r="E259" s="81" t="s">
        <v>148</v>
      </c>
      <c r="F259" s="60">
        <v>2</v>
      </c>
      <c r="G259" s="65" t="s">
        <v>1154</v>
      </c>
    </row>
    <row r="260" ht="18" customHeight="1" spans="1:7">
      <c r="A260" s="60">
        <v>231</v>
      </c>
      <c r="B260" s="64" t="s">
        <v>1155</v>
      </c>
      <c r="C260" s="64"/>
      <c r="D260" s="84"/>
      <c r="E260" s="81" t="s">
        <v>148</v>
      </c>
      <c r="F260" s="60">
        <v>2</v>
      </c>
      <c r="G260" s="65" t="s">
        <v>1156</v>
      </c>
    </row>
    <row r="261" ht="18" customHeight="1" spans="1:7">
      <c r="A261" s="60">
        <v>232</v>
      </c>
      <c r="B261" s="64" t="s">
        <v>692</v>
      </c>
      <c r="C261" s="64"/>
      <c r="D261" s="84"/>
      <c r="E261" s="81" t="s">
        <v>37</v>
      </c>
      <c r="F261" s="60">
        <v>4</v>
      </c>
      <c r="G261" s="65" t="s">
        <v>693</v>
      </c>
    </row>
    <row r="262" ht="18" customHeight="1" spans="1:7">
      <c r="A262" s="60">
        <v>233</v>
      </c>
      <c r="B262" s="64" t="s">
        <v>694</v>
      </c>
      <c r="C262" s="64"/>
      <c r="D262" s="84"/>
      <c r="E262" s="81" t="s">
        <v>37</v>
      </c>
      <c r="F262" s="60">
        <v>4</v>
      </c>
      <c r="G262" s="65" t="s">
        <v>695</v>
      </c>
    </row>
    <row r="263" ht="18" customHeight="1" spans="1:7">
      <c r="A263" s="60">
        <v>234</v>
      </c>
      <c r="B263" s="64" t="s">
        <v>1157</v>
      </c>
      <c r="C263" s="64"/>
      <c r="D263" s="84"/>
      <c r="E263" s="81" t="s">
        <v>148</v>
      </c>
      <c r="F263" s="60">
        <v>2</v>
      </c>
      <c r="G263" s="65" t="s">
        <v>1158</v>
      </c>
    </row>
    <row r="264" ht="18" customHeight="1" spans="1:7">
      <c r="A264" s="60">
        <v>235</v>
      </c>
      <c r="B264" s="64" t="s">
        <v>1159</v>
      </c>
      <c r="C264" s="64"/>
      <c r="D264" s="84"/>
      <c r="E264" s="81" t="s">
        <v>148</v>
      </c>
      <c r="F264" s="60">
        <v>2</v>
      </c>
      <c r="G264" s="65" t="s">
        <v>1160</v>
      </c>
    </row>
    <row r="265" ht="18" customHeight="1" spans="1:7">
      <c r="A265" s="60">
        <v>236</v>
      </c>
      <c r="B265" s="64" t="s">
        <v>696</v>
      </c>
      <c r="C265" s="64"/>
      <c r="D265" s="84"/>
      <c r="E265" s="81" t="s">
        <v>697</v>
      </c>
      <c r="F265" s="60">
        <v>5</v>
      </c>
      <c r="G265" s="65" t="s">
        <v>698</v>
      </c>
    </row>
    <row r="266" ht="18" customHeight="1" spans="1:7">
      <c r="A266" s="60">
        <v>237</v>
      </c>
      <c r="B266" s="64" t="s">
        <v>1161</v>
      </c>
      <c r="C266" s="64"/>
      <c r="D266" s="84"/>
      <c r="E266" s="81" t="s">
        <v>26</v>
      </c>
      <c r="F266" s="60">
        <v>1</v>
      </c>
      <c r="G266" s="65" t="s">
        <v>1162</v>
      </c>
    </row>
    <row r="267" ht="39.5" customHeight="1" spans="1:7">
      <c r="A267" s="60">
        <v>238</v>
      </c>
      <c r="B267" s="64" t="s">
        <v>1163</v>
      </c>
      <c r="C267" s="64"/>
      <c r="D267" s="84"/>
      <c r="E267" s="81" t="s">
        <v>1164</v>
      </c>
      <c r="F267" s="60">
        <v>1</v>
      </c>
      <c r="G267" s="65" t="s">
        <v>1165</v>
      </c>
    </row>
    <row r="268" ht="56" customHeight="1" spans="1:7">
      <c r="A268" s="60">
        <v>239</v>
      </c>
      <c r="B268" s="64" t="s">
        <v>699</v>
      </c>
      <c r="C268" s="64"/>
      <c r="D268" s="84"/>
      <c r="E268" s="81" t="s">
        <v>18</v>
      </c>
      <c r="F268" s="60">
        <v>1</v>
      </c>
      <c r="G268" s="65" t="s">
        <v>1166</v>
      </c>
    </row>
    <row r="269" ht="17.5" customHeight="1" spans="1:7">
      <c r="A269" s="60">
        <v>240</v>
      </c>
      <c r="B269" s="64" t="s">
        <v>701</v>
      </c>
      <c r="C269" s="64"/>
      <c r="D269" s="84"/>
      <c r="E269" s="81" t="s">
        <v>534</v>
      </c>
      <c r="F269" s="60">
        <v>2</v>
      </c>
      <c r="G269" s="65" t="s">
        <v>702</v>
      </c>
    </row>
    <row r="270" ht="17.5" customHeight="1" spans="1:7">
      <c r="A270" s="60">
        <v>241</v>
      </c>
      <c r="B270" s="64" t="s">
        <v>703</v>
      </c>
      <c r="C270" s="64"/>
      <c r="D270" s="84"/>
      <c r="E270" s="81" t="s">
        <v>310</v>
      </c>
      <c r="F270" s="60">
        <v>10</v>
      </c>
      <c r="G270" s="65" t="s">
        <v>704</v>
      </c>
    </row>
    <row r="271" ht="17.5" customHeight="1" spans="1:7">
      <c r="A271" s="60">
        <v>242</v>
      </c>
      <c r="B271" s="64" t="s">
        <v>1167</v>
      </c>
      <c r="C271" s="64"/>
      <c r="D271" s="84"/>
      <c r="E271" s="81" t="s">
        <v>148</v>
      </c>
      <c r="F271" s="60">
        <v>1</v>
      </c>
      <c r="G271" s="65" t="s">
        <v>1168</v>
      </c>
    </row>
    <row r="272" ht="17.5" customHeight="1" spans="1:7">
      <c r="A272" s="60">
        <v>243</v>
      </c>
      <c r="B272" s="64" t="s">
        <v>707</v>
      </c>
      <c r="C272" s="64"/>
      <c r="D272" s="84"/>
      <c r="E272" s="81" t="s">
        <v>148</v>
      </c>
      <c r="F272" s="60">
        <v>2</v>
      </c>
      <c r="G272" s="65" t="s">
        <v>708</v>
      </c>
    </row>
    <row r="273" ht="17.5" customHeight="1" spans="1:7">
      <c r="A273" s="60">
        <v>244</v>
      </c>
      <c r="B273" s="64" t="s">
        <v>709</v>
      </c>
      <c r="C273" s="64"/>
      <c r="D273" s="84"/>
      <c r="E273" s="81" t="s">
        <v>148</v>
      </c>
      <c r="F273" s="60">
        <v>1</v>
      </c>
      <c r="G273" s="65" t="s">
        <v>710</v>
      </c>
    </row>
    <row r="274" ht="17.5" customHeight="1" spans="1:7">
      <c r="A274" s="60">
        <v>245</v>
      </c>
      <c r="B274" s="64" t="s">
        <v>1169</v>
      </c>
      <c r="C274" s="64"/>
      <c r="D274" s="84"/>
      <c r="E274" s="81" t="s">
        <v>148</v>
      </c>
      <c r="F274" s="60">
        <v>1</v>
      </c>
      <c r="G274" s="65" t="s">
        <v>1170</v>
      </c>
    </row>
    <row r="275" ht="32.5" customHeight="1" spans="1:7">
      <c r="A275" s="60">
        <v>246</v>
      </c>
      <c r="B275" s="64" t="s">
        <v>711</v>
      </c>
      <c r="C275" s="64"/>
      <c r="D275" s="84"/>
      <c r="E275" s="81" t="s">
        <v>205</v>
      </c>
      <c r="F275" s="60">
        <v>1</v>
      </c>
      <c r="G275" s="65" t="s">
        <v>712</v>
      </c>
    </row>
    <row r="276" ht="19" customHeight="1" spans="1:7">
      <c r="A276" s="60">
        <v>247</v>
      </c>
      <c r="B276" s="64" t="s">
        <v>1171</v>
      </c>
      <c r="C276" s="64"/>
      <c r="D276" s="84"/>
      <c r="E276" s="81" t="s">
        <v>534</v>
      </c>
      <c r="F276" s="60">
        <v>1</v>
      </c>
      <c r="G276" s="65" t="s">
        <v>1172</v>
      </c>
    </row>
    <row r="277" ht="19" customHeight="1" spans="1:7">
      <c r="A277" s="60">
        <v>248</v>
      </c>
      <c r="B277" s="64" t="s">
        <v>1173</v>
      </c>
      <c r="C277" s="64"/>
      <c r="D277" s="84"/>
      <c r="E277" s="81" t="s">
        <v>205</v>
      </c>
      <c r="F277" s="60">
        <v>1</v>
      </c>
      <c r="G277" s="65" t="s">
        <v>1174</v>
      </c>
    </row>
    <row r="278" ht="19" customHeight="1" spans="1:7">
      <c r="A278" s="60">
        <v>249</v>
      </c>
      <c r="B278" s="64" t="s">
        <v>714</v>
      </c>
      <c r="C278" s="64"/>
      <c r="D278" s="84"/>
      <c r="E278" s="81" t="s">
        <v>22</v>
      </c>
      <c r="F278" s="60">
        <v>1</v>
      </c>
      <c r="G278" s="65" t="s">
        <v>715</v>
      </c>
    </row>
    <row r="279" ht="36.5" customHeight="1" spans="1:7">
      <c r="A279" s="60">
        <v>250</v>
      </c>
      <c r="B279" s="64" t="s">
        <v>1175</v>
      </c>
      <c r="C279" s="64"/>
      <c r="D279" s="84"/>
      <c r="E279" s="81" t="s">
        <v>205</v>
      </c>
      <c r="F279" s="60">
        <v>2</v>
      </c>
      <c r="G279" s="65" t="s">
        <v>1176</v>
      </c>
    </row>
    <row r="280" ht="32.5" customHeight="1" spans="1:7">
      <c r="A280" s="60">
        <v>251</v>
      </c>
      <c r="B280" s="64" t="s">
        <v>716</v>
      </c>
      <c r="C280" s="64"/>
      <c r="D280" s="84"/>
      <c r="E280" s="81" t="s">
        <v>37</v>
      </c>
      <c r="F280" s="60">
        <v>2</v>
      </c>
      <c r="G280" s="65" t="s">
        <v>1177</v>
      </c>
    </row>
    <row r="281" ht="27" customHeight="1" spans="1:7">
      <c r="A281" s="60">
        <v>252</v>
      </c>
      <c r="B281" s="64" t="s">
        <v>1178</v>
      </c>
      <c r="C281" s="64"/>
      <c r="D281" s="84"/>
      <c r="E281" s="81" t="s">
        <v>583</v>
      </c>
      <c r="F281" s="60">
        <v>1</v>
      </c>
      <c r="G281" s="163" t="s">
        <v>719</v>
      </c>
    </row>
    <row r="282" ht="33" customHeight="1" spans="1:7">
      <c r="A282" s="60">
        <v>253</v>
      </c>
      <c r="B282" s="64" t="s">
        <v>1179</v>
      </c>
      <c r="C282" s="64"/>
      <c r="D282" s="84"/>
      <c r="E282" s="81" t="s">
        <v>148</v>
      </c>
      <c r="F282" s="60">
        <v>1</v>
      </c>
      <c r="G282" s="65" t="s">
        <v>1180</v>
      </c>
    </row>
    <row r="283" ht="51" customHeight="1" spans="1:7">
      <c r="A283" s="60">
        <v>254</v>
      </c>
      <c r="B283" s="64" t="s">
        <v>1181</v>
      </c>
      <c r="C283" s="64"/>
      <c r="D283" s="84"/>
      <c r="E283" s="81" t="s">
        <v>180</v>
      </c>
      <c r="F283" s="60">
        <v>6</v>
      </c>
      <c r="G283" s="65" t="s">
        <v>1182</v>
      </c>
    </row>
    <row r="284" ht="19" customHeight="1" spans="1:7">
      <c r="A284" s="60">
        <v>255</v>
      </c>
      <c r="B284" s="64" t="s">
        <v>1183</v>
      </c>
      <c r="C284" s="64"/>
      <c r="D284" s="84"/>
      <c r="E284" s="81" t="s">
        <v>180</v>
      </c>
      <c r="F284" s="60">
        <v>1</v>
      </c>
      <c r="G284" s="65" t="s">
        <v>1184</v>
      </c>
    </row>
    <row r="285" ht="19" customHeight="1" spans="1:7">
      <c r="A285" s="60">
        <v>256</v>
      </c>
      <c r="B285" s="64" t="s">
        <v>1185</v>
      </c>
      <c r="C285" s="64"/>
      <c r="D285" s="84"/>
      <c r="E285" s="81" t="s">
        <v>180</v>
      </c>
      <c r="F285" s="60">
        <v>1</v>
      </c>
      <c r="G285" s="65" t="s">
        <v>1186</v>
      </c>
    </row>
    <row r="286" ht="19" customHeight="1" spans="1:7">
      <c r="A286" s="60">
        <v>257</v>
      </c>
      <c r="B286" s="64" t="s">
        <v>720</v>
      </c>
      <c r="C286" s="64"/>
      <c r="D286" s="84"/>
      <c r="E286" s="81" t="s">
        <v>180</v>
      </c>
      <c r="F286" s="60">
        <v>1</v>
      </c>
      <c r="G286" s="65" t="s">
        <v>721</v>
      </c>
    </row>
    <row r="287" ht="19" customHeight="1" spans="1:7">
      <c r="A287" s="60">
        <v>258</v>
      </c>
      <c r="B287" s="64" t="s">
        <v>101</v>
      </c>
      <c r="C287" s="64"/>
      <c r="D287" s="84"/>
      <c r="E287" s="81" t="s">
        <v>14</v>
      </c>
      <c r="F287" s="60">
        <v>1</v>
      </c>
      <c r="G287" s="65" t="s">
        <v>713</v>
      </c>
    </row>
    <row r="288" ht="35" customHeight="1" spans="1:7">
      <c r="A288" s="60">
        <v>259</v>
      </c>
      <c r="B288" s="64" t="s">
        <v>722</v>
      </c>
      <c r="C288" s="64"/>
      <c r="D288" s="84"/>
      <c r="E288" s="81" t="s">
        <v>148</v>
      </c>
      <c r="F288" s="60">
        <v>2</v>
      </c>
      <c r="G288" s="65" t="s">
        <v>723</v>
      </c>
    </row>
    <row r="289" ht="21.5" customHeight="1" spans="1:7">
      <c r="A289" s="60">
        <v>260</v>
      </c>
      <c r="B289" s="64" t="s">
        <v>1187</v>
      </c>
      <c r="C289" s="64"/>
      <c r="D289" s="84"/>
      <c r="E289" s="81" t="s">
        <v>148</v>
      </c>
      <c r="F289" s="60">
        <v>2</v>
      </c>
      <c r="G289" s="65" t="s">
        <v>723</v>
      </c>
    </row>
    <row r="290" ht="43" customHeight="1" spans="1:7">
      <c r="A290" s="60">
        <v>261</v>
      </c>
      <c r="B290" s="64" t="s">
        <v>724</v>
      </c>
      <c r="C290" s="64"/>
      <c r="D290" s="84"/>
      <c r="E290" s="81" t="s">
        <v>18</v>
      </c>
      <c r="F290" s="60">
        <v>1</v>
      </c>
      <c r="G290" s="65" t="s">
        <v>1188</v>
      </c>
    </row>
    <row r="291" s="1" customFormat="1" ht="60" customHeight="1" spans="1:7">
      <c r="A291" s="104"/>
      <c r="B291" s="105"/>
      <c r="C291" s="105"/>
      <c r="D291" s="2"/>
      <c r="E291" s="2"/>
      <c r="F291" s="2"/>
      <c r="G291" s="106"/>
    </row>
  </sheetData>
  <mergeCells count="7">
    <mergeCell ref="A1:G1"/>
    <mergeCell ref="D211:D212"/>
    <mergeCell ref="D221:D222"/>
    <mergeCell ref="G115:G116"/>
    <mergeCell ref="G172:G173"/>
    <mergeCell ref="G211:G212"/>
    <mergeCell ref="G221:G222"/>
  </mergeCells>
  <conditionalFormatting sqref="B30">
    <cfRule type="containsText" dxfId="0" priority="10" stopIfTrue="1" operator="between" text="TY">
      <formula>NOT(ISERROR(SEARCH("TY",B30)))</formula>
    </cfRule>
  </conditionalFormatting>
  <conditionalFormatting sqref="C30">
    <cfRule type="containsText" dxfId="0" priority="9" stopIfTrue="1" operator="between" text="TY">
      <formula>NOT(ISERROR(SEARCH("TY",C30)))</formula>
    </cfRule>
  </conditionalFormatting>
  <conditionalFormatting sqref="C124:F124">
    <cfRule type="containsText" dxfId="0" priority="8" stopIfTrue="1" operator="between" text="TY">
      <formula>NOT(ISERROR(SEARCH("TY",C124)))</formula>
    </cfRule>
  </conditionalFormatting>
  <conditionalFormatting sqref="B130">
    <cfRule type="containsText" dxfId="0" priority="7" stopIfTrue="1" operator="between" text="TY">
      <formula>NOT(ISERROR(SEARCH("TY",B130)))</formula>
    </cfRule>
  </conditionalFormatting>
  <conditionalFormatting sqref="B225">
    <cfRule type="containsText" dxfId="0" priority="6" stopIfTrue="1" operator="between" text="TY">
      <formula>NOT(ISERROR(SEARCH("TY",B225)))</formula>
    </cfRule>
  </conditionalFormatting>
  <conditionalFormatting sqref="B226">
    <cfRule type="containsText" dxfId="0" priority="5" stopIfTrue="1" operator="between" text="TY">
      <formula>NOT(ISERROR(SEARCH("TY",B226)))</formula>
    </cfRule>
  </conditionalFormatting>
  <conditionalFormatting sqref="B227">
    <cfRule type="containsText" dxfId="0" priority="4" stopIfTrue="1" operator="between" text="TY">
      <formula>NOT(ISERROR(SEARCH("TY",B227)))</formula>
    </cfRule>
  </conditionalFormatting>
  <conditionalFormatting sqref="B228">
    <cfRule type="containsText" dxfId="0" priority="2" stopIfTrue="1" operator="between" text="TY">
      <formula>NOT(ISERROR(SEARCH("TY",B228)))</formula>
    </cfRule>
  </conditionalFormatting>
  <conditionalFormatting sqref="B229">
    <cfRule type="containsText" dxfId="0" priority="1" stopIfTrue="1" operator="between" text="TY">
      <formula>NOT(ISERROR(SEARCH("TY",B229)))</formula>
    </cfRule>
  </conditionalFormatting>
  <conditionalFormatting sqref="C228:C229">
    <cfRule type="containsText" dxfId="0" priority="3" stopIfTrue="1" operator="between" text="TY">
      <formula>NOT(ISERROR(SEARCH("TY",C228)))</formula>
    </cfRule>
  </conditionalFormatting>
  <pageMargins left="0.393700787401575" right="0.196850393700787" top="0.748031496062992" bottom="0.748031496062992" header="0.31496062992126" footer="0.31496062992126"/>
  <pageSetup paperSize="9" scale="85" orientation="portrait"/>
  <headerFooter>
    <oddFooter>&amp;C第 &amp;P 页，共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5"/>
  <sheetViews>
    <sheetView workbookViewId="0">
      <selection activeCell="A1" sqref="A1:G1"/>
    </sheetView>
  </sheetViews>
  <sheetFormatPr defaultColWidth="9" defaultRowHeight="76" customHeight="1" outlineLevelCol="6"/>
  <cols>
    <col min="1" max="1" width="4.45" style="2" customWidth="1"/>
    <col min="2" max="2" width="10.6333333333333" style="2" customWidth="1"/>
    <col min="3" max="3" width="13.6333333333333" style="2" customWidth="1"/>
    <col min="4" max="4" width="13.0916666666667" style="2" customWidth="1"/>
    <col min="5" max="5" width="5.725" style="2" customWidth="1"/>
    <col min="6" max="6" width="6.55" style="2" customWidth="1"/>
    <col min="7" max="7" width="47.0916666666667" style="3" customWidth="1"/>
    <col min="8" max="16384" width="9" style="4"/>
  </cols>
  <sheetData>
    <row r="1" ht="32" customHeight="1" spans="1:7">
      <c r="A1" s="18" t="s">
        <v>1189</v>
      </c>
      <c r="B1" s="18"/>
      <c r="C1" s="18"/>
      <c r="D1" s="18"/>
      <c r="E1" s="18"/>
      <c r="F1" s="18"/>
      <c r="G1" s="18"/>
    </row>
    <row r="2" ht="22" customHeight="1" spans="1:7">
      <c r="A2" s="19" t="s">
        <v>1</v>
      </c>
      <c r="B2" s="20" t="s">
        <v>5</v>
      </c>
      <c r="C2" s="20" t="s">
        <v>6</v>
      </c>
      <c r="D2" s="20" t="s">
        <v>7</v>
      </c>
      <c r="E2" s="20" t="s">
        <v>8</v>
      </c>
      <c r="F2" s="20" t="s">
        <v>9</v>
      </c>
      <c r="G2" s="20" t="s">
        <v>10</v>
      </c>
    </row>
    <row r="3" ht="25.5" customHeight="1" spans="1:7">
      <c r="A3" s="21" t="s">
        <v>1190</v>
      </c>
      <c r="B3" s="22"/>
      <c r="C3" s="58"/>
      <c r="D3" s="58"/>
      <c r="E3" s="58"/>
      <c r="F3" s="58"/>
      <c r="G3" s="59"/>
    </row>
    <row r="4" ht="128" customHeight="1" spans="1:7">
      <c r="A4" s="60">
        <v>1</v>
      </c>
      <c r="B4" s="61" t="s">
        <v>795</v>
      </c>
      <c r="C4" s="62" t="s">
        <v>1191</v>
      </c>
      <c r="D4" s="63"/>
      <c r="E4" s="25" t="s">
        <v>14</v>
      </c>
      <c r="F4" s="64">
        <v>30</v>
      </c>
      <c r="G4" s="65" t="s">
        <v>1192</v>
      </c>
    </row>
    <row r="5" ht="133" customHeight="1" spans="1:7">
      <c r="A5" s="60">
        <v>2</v>
      </c>
      <c r="B5" s="66" t="s">
        <v>798</v>
      </c>
      <c r="C5" s="60" t="s">
        <v>799</v>
      </c>
      <c r="D5" s="63"/>
      <c r="E5" s="25" t="s">
        <v>14</v>
      </c>
      <c r="F5" s="60">
        <v>20</v>
      </c>
      <c r="G5" s="65" t="s">
        <v>1193</v>
      </c>
    </row>
    <row r="6" ht="114" customHeight="1" spans="1:7">
      <c r="A6" s="60">
        <v>3</v>
      </c>
      <c r="B6" s="67" t="s">
        <v>800</v>
      </c>
      <c r="C6" s="31" t="s">
        <v>1194</v>
      </c>
      <c r="D6" s="31"/>
      <c r="E6" s="67" t="s">
        <v>37</v>
      </c>
      <c r="F6" s="31">
        <v>160</v>
      </c>
      <c r="G6" s="65" t="s">
        <v>1195</v>
      </c>
    </row>
    <row r="7" ht="109" customHeight="1" spans="1:7">
      <c r="A7" s="60">
        <v>4</v>
      </c>
      <c r="B7" s="68" t="s">
        <v>803</v>
      </c>
      <c r="C7" s="68" t="s">
        <v>804</v>
      </c>
      <c r="D7" s="68"/>
      <c r="E7" s="68" t="s">
        <v>37</v>
      </c>
      <c r="F7" s="69">
        <v>4</v>
      </c>
      <c r="G7" s="65" t="s">
        <v>1196</v>
      </c>
    </row>
    <row r="8" ht="96" customHeight="1" spans="1:7">
      <c r="A8" s="60">
        <v>5</v>
      </c>
      <c r="B8" s="25" t="s">
        <v>806</v>
      </c>
      <c r="C8" s="62" t="s">
        <v>807</v>
      </c>
      <c r="D8" s="25"/>
      <c r="E8" s="25" t="s">
        <v>26</v>
      </c>
      <c r="F8" s="25">
        <v>4</v>
      </c>
      <c r="G8" s="70" t="s">
        <v>808</v>
      </c>
    </row>
    <row r="9" ht="106" customHeight="1" spans="1:7">
      <c r="A9" s="60">
        <v>6</v>
      </c>
      <c r="B9" s="68" t="s">
        <v>809</v>
      </c>
      <c r="C9" s="68" t="s">
        <v>1197</v>
      </c>
      <c r="D9" s="68"/>
      <c r="E9" s="68" t="s">
        <v>26</v>
      </c>
      <c r="F9" s="69">
        <v>4</v>
      </c>
      <c r="G9" s="70" t="s">
        <v>1198</v>
      </c>
    </row>
    <row r="10" ht="94" customHeight="1" spans="1:7">
      <c r="A10" s="60">
        <v>7</v>
      </c>
      <c r="B10" s="68" t="s">
        <v>1199</v>
      </c>
      <c r="C10" s="68" t="s">
        <v>1200</v>
      </c>
      <c r="D10" s="68"/>
      <c r="E10" s="68" t="s">
        <v>14</v>
      </c>
      <c r="F10" s="69">
        <v>4</v>
      </c>
      <c r="G10" s="70" t="s">
        <v>1201</v>
      </c>
    </row>
    <row r="11" ht="84" customHeight="1" spans="1:7">
      <c r="A11" s="60">
        <v>8</v>
      </c>
      <c r="B11" s="60" t="s">
        <v>846</v>
      </c>
      <c r="C11" s="60" t="s">
        <v>847</v>
      </c>
      <c r="D11" s="66"/>
      <c r="E11" s="68" t="s">
        <v>26</v>
      </c>
      <c r="F11" s="67">
        <v>4</v>
      </c>
      <c r="G11" s="65" t="s">
        <v>1202</v>
      </c>
    </row>
    <row r="12" ht="91" customHeight="1" spans="1:7">
      <c r="A12" s="60">
        <v>9</v>
      </c>
      <c r="B12" s="60" t="s">
        <v>839</v>
      </c>
      <c r="C12" s="60" t="s">
        <v>1203</v>
      </c>
      <c r="D12" s="66"/>
      <c r="E12" s="68" t="s">
        <v>26</v>
      </c>
      <c r="F12" s="60">
        <v>4</v>
      </c>
      <c r="G12" s="65" t="s">
        <v>1204</v>
      </c>
    </row>
    <row r="13" ht="98" customHeight="1" spans="1:7">
      <c r="A13" s="60">
        <v>10</v>
      </c>
      <c r="B13" s="60" t="s">
        <v>1205</v>
      </c>
      <c r="C13" s="60" t="s">
        <v>1206</v>
      </c>
      <c r="D13" s="66"/>
      <c r="E13" s="68" t="s">
        <v>26</v>
      </c>
      <c r="F13" s="60">
        <v>4</v>
      </c>
      <c r="G13" s="65" t="s">
        <v>1207</v>
      </c>
    </row>
    <row r="14" ht="100" customHeight="1" spans="1:7">
      <c r="A14" s="60">
        <v>11</v>
      </c>
      <c r="B14" s="60" t="s">
        <v>1208</v>
      </c>
      <c r="C14" s="60" t="s">
        <v>1209</v>
      </c>
      <c r="D14" s="60"/>
      <c r="E14" s="60" t="s">
        <v>26</v>
      </c>
      <c r="F14" s="60">
        <v>4</v>
      </c>
      <c r="G14" s="70" t="s">
        <v>808</v>
      </c>
    </row>
    <row r="15" ht="91" customHeight="1" spans="1:7">
      <c r="A15" s="60">
        <v>12</v>
      </c>
      <c r="B15" s="60" t="s">
        <v>826</v>
      </c>
      <c r="C15" s="60" t="s">
        <v>998</v>
      </c>
      <c r="D15" s="60"/>
      <c r="E15" s="60" t="s">
        <v>26</v>
      </c>
      <c r="F15" s="60">
        <v>4</v>
      </c>
      <c r="G15" s="70" t="s">
        <v>808</v>
      </c>
    </row>
    <row r="16" ht="91" customHeight="1" spans="1:7">
      <c r="A16" s="60">
        <v>13</v>
      </c>
      <c r="B16" s="66" t="s">
        <v>853</v>
      </c>
      <c r="C16" s="60" t="s">
        <v>1210</v>
      </c>
      <c r="D16" s="60"/>
      <c r="E16" s="60" t="s">
        <v>26</v>
      </c>
      <c r="F16" s="60">
        <v>4</v>
      </c>
      <c r="G16" s="65" t="s">
        <v>1207</v>
      </c>
    </row>
    <row r="17" s="1" customFormat="1" ht="95" customHeight="1" spans="1:7">
      <c r="A17" s="67">
        <v>14</v>
      </c>
      <c r="B17" s="67" t="s">
        <v>1211</v>
      </c>
      <c r="C17" s="67" t="s">
        <v>1212</v>
      </c>
      <c r="D17" s="67"/>
      <c r="E17" s="67" t="s">
        <v>22</v>
      </c>
      <c r="F17" s="67">
        <v>4</v>
      </c>
      <c r="G17" s="65" t="s">
        <v>1213</v>
      </c>
    </row>
    <row r="18" s="1" customFormat="1" ht="92" customHeight="1" spans="1:7">
      <c r="A18" s="67">
        <v>15</v>
      </c>
      <c r="B18" s="66" t="s">
        <v>848</v>
      </c>
      <c r="C18" s="66" t="s">
        <v>847</v>
      </c>
      <c r="D18" s="66"/>
      <c r="E18" s="67" t="s">
        <v>26</v>
      </c>
      <c r="F18" s="71">
        <v>4</v>
      </c>
      <c r="G18" s="72" t="s">
        <v>1207</v>
      </c>
    </row>
    <row r="19" s="1" customFormat="1" ht="98.5" customHeight="1" spans="1:7">
      <c r="A19" s="67">
        <v>16</v>
      </c>
      <c r="B19" s="73" t="s">
        <v>1214</v>
      </c>
      <c r="C19" s="66" t="s">
        <v>1215</v>
      </c>
      <c r="D19" s="66"/>
      <c r="E19" s="66" t="s">
        <v>26</v>
      </c>
      <c r="F19" s="74">
        <v>4</v>
      </c>
      <c r="G19" s="70" t="s">
        <v>808</v>
      </c>
    </row>
    <row r="20" s="1" customFormat="1" ht="66" customHeight="1" spans="1:7">
      <c r="A20" s="67">
        <v>17</v>
      </c>
      <c r="B20" s="75" t="s">
        <v>1216</v>
      </c>
      <c r="C20" s="67" t="s">
        <v>1217</v>
      </c>
      <c r="D20" s="67"/>
      <c r="E20" s="67" t="s">
        <v>30</v>
      </c>
      <c r="F20" s="67">
        <v>4</v>
      </c>
      <c r="G20" s="72" t="s">
        <v>1218</v>
      </c>
    </row>
    <row r="21" s="1" customFormat="1" ht="91.5" customHeight="1" spans="1:7">
      <c r="A21" s="67">
        <v>18</v>
      </c>
      <c r="B21" s="67" t="s">
        <v>1219</v>
      </c>
      <c r="C21" s="66" t="s">
        <v>1220</v>
      </c>
      <c r="D21" s="66"/>
      <c r="E21" s="66" t="s">
        <v>26</v>
      </c>
      <c r="F21" s="74">
        <v>24</v>
      </c>
      <c r="G21" s="70" t="s">
        <v>1221</v>
      </c>
    </row>
    <row r="22" s="1" customFormat="1" ht="98.5" customHeight="1" spans="1:7">
      <c r="A22" s="67">
        <v>19</v>
      </c>
      <c r="B22" s="67" t="s">
        <v>1222</v>
      </c>
      <c r="C22" s="67" t="s">
        <v>1223</v>
      </c>
      <c r="D22" s="67"/>
      <c r="E22" s="67" t="s">
        <v>148</v>
      </c>
      <c r="F22" s="67">
        <v>4</v>
      </c>
      <c r="G22" s="65" t="s">
        <v>1221</v>
      </c>
    </row>
    <row r="23" s="1" customFormat="1" ht="28.5" customHeight="1" spans="1:7">
      <c r="A23" s="76" t="s">
        <v>1224</v>
      </c>
      <c r="B23" s="77"/>
      <c r="C23" s="77"/>
      <c r="D23" s="77"/>
      <c r="E23" s="77"/>
      <c r="F23" s="77"/>
      <c r="G23" s="78"/>
    </row>
    <row r="24" s="1" customFormat="1" ht="144.5" customHeight="1" spans="1:7">
      <c r="A24" s="79">
        <v>20</v>
      </c>
      <c r="B24" s="79" t="s">
        <v>795</v>
      </c>
      <c r="C24" s="80" t="s">
        <v>1225</v>
      </c>
      <c r="D24" s="63"/>
      <c r="E24" s="79" t="s">
        <v>14</v>
      </c>
      <c r="F24" s="79">
        <v>24</v>
      </c>
      <c r="G24" s="65" t="s">
        <v>1193</v>
      </c>
    </row>
    <row r="25" s="1" customFormat="1" ht="129" customHeight="1" spans="1:7">
      <c r="A25" s="79">
        <v>21</v>
      </c>
      <c r="B25" s="79" t="s">
        <v>798</v>
      </c>
      <c r="C25" s="80" t="s">
        <v>864</v>
      </c>
      <c r="D25" s="63"/>
      <c r="E25" s="79" t="s">
        <v>14</v>
      </c>
      <c r="F25" s="79">
        <v>24</v>
      </c>
      <c r="G25" s="65" t="s">
        <v>1192</v>
      </c>
    </row>
    <row r="26" s="1" customFormat="1" ht="115" customHeight="1" spans="1:7">
      <c r="A26" s="79">
        <v>22</v>
      </c>
      <c r="B26" s="81" t="s">
        <v>800</v>
      </c>
      <c r="C26" s="81" t="s">
        <v>801</v>
      </c>
      <c r="D26" s="81"/>
      <c r="E26" s="81" t="s">
        <v>37</v>
      </c>
      <c r="F26" s="81">
        <v>140</v>
      </c>
      <c r="G26" s="65" t="s">
        <v>1226</v>
      </c>
    </row>
    <row r="27" s="1" customFormat="1" ht="110" customHeight="1" spans="1:7">
      <c r="A27" s="79">
        <v>23</v>
      </c>
      <c r="B27" s="79" t="s">
        <v>803</v>
      </c>
      <c r="C27" s="79" t="s">
        <v>804</v>
      </c>
      <c r="D27" s="79"/>
      <c r="E27" s="79" t="s">
        <v>37</v>
      </c>
      <c r="F27" s="79">
        <v>8</v>
      </c>
      <c r="G27" s="82" t="s">
        <v>1227</v>
      </c>
    </row>
    <row r="28" s="1" customFormat="1" ht="100" customHeight="1" spans="1:7">
      <c r="A28" s="79">
        <v>24</v>
      </c>
      <c r="B28" s="79" t="s">
        <v>806</v>
      </c>
      <c r="C28" s="79" t="s">
        <v>807</v>
      </c>
      <c r="D28" s="79"/>
      <c r="E28" s="79" t="s">
        <v>26</v>
      </c>
      <c r="F28" s="79">
        <v>4</v>
      </c>
      <c r="G28" s="70" t="s">
        <v>808</v>
      </c>
    </row>
    <row r="29" s="1" customFormat="1" ht="111" customHeight="1" spans="1:7">
      <c r="A29" s="79">
        <v>25</v>
      </c>
      <c r="B29" s="81" t="s">
        <v>809</v>
      </c>
      <c r="C29" s="81" t="s">
        <v>1197</v>
      </c>
      <c r="D29" s="81"/>
      <c r="E29" s="81" t="s">
        <v>26</v>
      </c>
      <c r="F29" s="81">
        <v>4</v>
      </c>
      <c r="G29" s="70" t="s">
        <v>1198</v>
      </c>
    </row>
    <row r="30" s="1" customFormat="1" ht="98.5" customHeight="1" spans="1:7">
      <c r="A30" s="79">
        <v>26</v>
      </c>
      <c r="B30" s="81" t="s">
        <v>1199</v>
      </c>
      <c r="C30" s="81" t="s">
        <v>1200</v>
      </c>
      <c r="D30" s="81"/>
      <c r="E30" s="81" t="s">
        <v>14</v>
      </c>
      <c r="F30" s="81">
        <v>4</v>
      </c>
      <c r="G30" s="70" t="s">
        <v>1201</v>
      </c>
    </row>
    <row r="31" s="1" customFormat="1" ht="98.5" customHeight="1" spans="1:7">
      <c r="A31" s="79">
        <v>27</v>
      </c>
      <c r="B31" s="67" t="s">
        <v>846</v>
      </c>
      <c r="C31" s="81" t="s">
        <v>847</v>
      </c>
      <c r="D31" s="83"/>
      <c r="E31" s="81" t="s">
        <v>26</v>
      </c>
      <c r="F31" s="83">
        <v>8</v>
      </c>
      <c r="G31" s="65" t="s">
        <v>1228</v>
      </c>
    </row>
    <row r="32" s="1" customFormat="1" ht="88" customHeight="1" spans="1:7">
      <c r="A32" s="79">
        <v>28</v>
      </c>
      <c r="B32" s="67" t="s">
        <v>839</v>
      </c>
      <c r="C32" s="62" t="s">
        <v>1203</v>
      </c>
      <c r="D32" s="81"/>
      <c r="E32" s="81" t="s">
        <v>26</v>
      </c>
      <c r="F32" s="81">
        <v>8</v>
      </c>
      <c r="G32" s="65" t="s">
        <v>1204</v>
      </c>
    </row>
    <row r="33" s="1" customFormat="1" ht="91" customHeight="1" spans="1:7">
      <c r="A33" s="79">
        <v>29</v>
      </c>
      <c r="B33" s="67" t="s">
        <v>1214</v>
      </c>
      <c r="C33" s="62" t="s">
        <v>1215</v>
      </c>
      <c r="D33" s="81"/>
      <c r="E33" s="81" t="s">
        <v>26</v>
      </c>
      <c r="F33" s="81">
        <v>4</v>
      </c>
      <c r="G33" s="70" t="s">
        <v>808</v>
      </c>
    </row>
    <row r="34" s="1" customFormat="1" ht="90" customHeight="1" spans="1:7">
      <c r="A34" s="79">
        <v>30</v>
      </c>
      <c r="B34" s="67" t="s">
        <v>849</v>
      </c>
      <c r="C34" s="81" t="s">
        <v>847</v>
      </c>
      <c r="D34" s="83"/>
      <c r="E34" s="81" t="s">
        <v>26</v>
      </c>
      <c r="F34" s="83">
        <v>8</v>
      </c>
      <c r="G34" s="65" t="s">
        <v>1221</v>
      </c>
    </row>
    <row r="35" s="1" customFormat="1" ht="98.5" customHeight="1" spans="1:7">
      <c r="A35" s="79">
        <v>31</v>
      </c>
      <c r="B35" s="64" t="s">
        <v>1229</v>
      </c>
      <c r="C35" s="62" t="s">
        <v>852</v>
      </c>
      <c r="D35" s="84"/>
      <c r="E35" s="81" t="s">
        <v>26</v>
      </c>
      <c r="F35" s="64">
        <v>4</v>
      </c>
      <c r="G35" s="65" t="s">
        <v>1207</v>
      </c>
    </row>
    <row r="36" s="1" customFormat="1" ht="98.5" customHeight="1" spans="1:7">
      <c r="A36" s="79">
        <v>32</v>
      </c>
      <c r="B36" s="67" t="s">
        <v>826</v>
      </c>
      <c r="C36" s="81" t="s">
        <v>998</v>
      </c>
      <c r="D36" s="83"/>
      <c r="E36" s="81" t="s">
        <v>26</v>
      </c>
      <c r="F36" s="83">
        <v>4</v>
      </c>
      <c r="G36" s="70" t="s">
        <v>808</v>
      </c>
    </row>
    <row r="37" s="1" customFormat="1" ht="88" customHeight="1" spans="1:7">
      <c r="A37" s="79">
        <v>33</v>
      </c>
      <c r="B37" s="67" t="s">
        <v>848</v>
      </c>
      <c r="C37" s="81" t="s">
        <v>847</v>
      </c>
      <c r="D37" s="83"/>
      <c r="E37" s="81" t="s">
        <v>26</v>
      </c>
      <c r="F37" s="83">
        <v>4</v>
      </c>
      <c r="G37" s="72" t="s">
        <v>1207</v>
      </c>
    </row>
    <row r="38" s="1" customFormat="1" ht="83" customHeight="1" spans="1:7">
      <c r="A38" s="79">
        <v>34</v>
      </c>
      <c r="B38" s="85" t="s">
        <v>1230</v>
      </c>
      <c r="C38" s="85" t="s">
        <v>852</v>
      </c>
      <c r="D38" s="67"/>
      <c r="E38" s="67" t="s">
        <v>26</v>
      </c>
      <c r="F38" s="67">
        <v>4</v>
      </c>
      <c r="G38" s="72" t="s">
        <v>1231</v>
      </c>
    </row>
    <row r="39" s="1" customFormat="1" ht="87" customHeight="1" spans="1:7">
      <c r="A39" s="79">
        <v>35</v>
      </c>
      <c r="B39" s="67" t="s">
        <v>1205</v>
      </c>
      <c r="C39" s="81" t="s">
        <v>1206</v>
      </c>
      <c r="D39" s="83"/>
      <c r="E39" s="81" t="s">
        <v>26</v>
      </c>
      <c r="F39" s="83">
        <v>2</v>
      </c>
      <c r="G39" s="65" t="s">
        <v>1231</v>
      </c>
    </row>
    <row r="40" s="1" customFormat="1" ht="87" customHeight="1" spans="1:7">
      <c r="A40" s="67">
        <v>36</v>
      </c>
      <c r="B40" s="64" t="s">
        <v>1232</v>
      </c>
      <c r="C40" s="62" t="s">
        <v>1233</v>
      </c>
      <c r="D40" s="62"/>
      <c r="E40" s="62" t="s">
        <v>26</v>
      </c>
      <c r="F40" s="64">
        <v>4</v>
      </c>
      <c r="G40" s="65" t="s">
        <v>1231</v>
      </c>
    </row>
    <row r="41" s="1" customFormat="1" ht="23.5" customHeight="1" spans="1:7">
      <c r="A41" s="76" t="s">
        <v>1234</v>
      </c>
      <c r="B41" s="77"/>
      <c r="C41" s="77"/>
      <c r="D41" s="77"/>
      <c r="E41" s="77"/>
      <c r="F41" s="77"/>
      <c r="G41" s="78"/>
    </row>
    <row r="42" s="1" customFormat="1" ht="99" customHeight="1" spans="1:7">
      <c r="A42" s="79">
        <v>37</v>
      </c>
      <c r="B42" s="67" t="s">
        <v>1211</v>
      </c>
      <c r="C42" s="67" t="s">
        <v>1212</v>
      </c>
      <c r="D42" s="68"/>
      <c r="E42" s="68" t="s">
        <v>22</v>
      </c>
      <c r="F42" s="69">
        <v>1</v>
      </c>
      <c r="G42" s="65" t="s">
        <v>1235</v>
      </c>
    </row>
    <row r="43" s="1" customFormat="1" ht="98.5" customHeight="1" spans="1:7">
      <c r="A43" s="79">
        <v>38</v>
      </c>
      <c r="B43" s="68" t="s">
        <v>1236</v>
      </c>
      <c r="C43" s="68" t="s">
        <v>1237</v>
      </c>
      <c r="D43" s="68"/>
      <c r="E43" s="68" t="s">
        <v>14</v>
      </c>
      <c r="F43" s="69">
        <v>20</v>
      </c>
      <c r="G43" s="70" t="s">
        <v>808</v>
      </c>
    </row>
    <row r="44" s="1" customFormat="1" ht="116" customHeight="1" spans="1:7">
      <c r="A44" s="79">
        <v>39</v>
      </c>
      <c r="B44" s="68" t="s">
        <v>1238</v>
      </c>
      <c r="C44" s="68" t="s">
        <v>1239</v>
      </c>
      <c r="D44" s="68"/>
      <c r="E44" s="68" t="s">
        <v>14</v>
      </c>
      <c r="F44" s="69">
        <v>2</v>
      </c>
      <c r="G44" s="65" t="s">
        <v>1240</v>
      </c>
    </row>
    <row r="45" s="1" customFormat="1" ht="116" customHeight="1" spans="1:7">
      <c r="A45" s="79">
        <v>40</v>
      </c>
      <c r="B45" s="67" t="s">
        <v>1241</v>
      </c>
      <c r="C45" s="62" t="s">
        <v>1242</v>
      </c>
      <c r="D45" s="83"/>
      <c r="E45" s="81" t="s">
        <v>14</v>
      </c>
      <c r="F45" s="83">
        <v>2</v>
      </c>
      <c r="G45" s="65" t="s">
        <v>1243</v>
      </c>
    </row>
    <row r="46" s="1" customFormat="1" ht="57" customHeight="1" spans="1:7">
      <c r="A46" s="79">
        <v>41</v>
      </c>
      <c r="B46" s="81" t="s">
        <v>1244</v>
      </c>
      <c r="C46" s="83" t="s">
        <v>1245</v>
      </c>
      <c r="D46" s="81"/>
      <c r="E46" s="81" t="s">
        <v>37</v>
      </c>
      <c r="F46" s="81">
        <v>40</v>
      </c>
      <c r="G46" s="65" t="s">
        <v>1246</v>
      </c>
    </row>
    <row r="47" s="1" customFormat="1" ht="82" customHeight="1" spans="1:7">
      <c r="A47" s="79">
        <v>42</v>
      </c>
      <c r="B47" s="66" t="s">
        <v>853</v>
      </c>
      <c r="C47" s="60" t="s">
        <v>1210</v>
      </c>
      <c r="D47" s="60"/>
      <c r="E47" s="60" t="s">
        <v>26</v>
      </c>
      <c r="F47" s="60">
        <v>1</v>
      </c>
      <c r="G47" s="65" t="s">
        <v>1207</v>
      </c>
    </row>
    <row r="48" s="1" customFormat="1" ht="97" customHeight="1" spans="1:7">
      <c r="A48" s="79">
        <v>43</v>
      </c>
      <c r="B48" s="67" t="s">
        <v>1247</v>
      </c>
      <c r="C48" s="67" t="s">
        <v>1248</v>
      </c>
      <c r="D48" s="67"/>
      <c r="E48" s="75" t="s">
        <v>26</v>
      </c>
      <c r="F48" s="67">
        <v>1</v>
      </c>
      <c r="G48" s="70" t="s">
        <v>808</v>
      </c>
    </row>
    <row r="49" s="1" customFormat="1" ht="98.5" customHeight="1" spans="1:7">
      <c r="A49" s="79">
        <v>44</v>
      </c>
      <c r="B49" s="67" t="s">
        <v>1249</v>
      </c>
      <c r="C49" s="62" t="s">
        <v>924</v>
      </c>
      <c r="D49" s="81"/>
      <c r="E49" s="81" t="s">
        <v>26</v>
      </c>
      <c r="F49" s="81">
        <v>2</v>
      </c>
      <c r="G49" s="70" t="s">
        <v>808</v>
      </c>
    </row>
    <row r="50" s="1" customFormat="1" ht="98.5" customHeight="1" spans="1:7">
      <c r="A50" s="79">
        <v>45</v>
      </c>
      <c r="B50" s="67" t="s">
        <v>1250</v>
      </c>
      <c r="C50" s="81" t="s">
        <v>1251</v>
      </c>
      <c r="D50" s="83"/>
      <c r="E50" s="81" t="s">
        <v>18</v>
      </c>
      <c r="F50" s="83">
        <v>1</v>
      </c>
      <c r="G50" s="70" t="s">
        <v>808</v>
      </c>
    </row>
    <row r="51" s="1" customFormat="1" ht="102.5" customHeight="1" spans="1:7">
      <c r="A51" s="79">
        <v>46</v>
      </c>
      <c r="B51" s="68" t="s">
        <v>1252</v>
      </c>
      <c r="C51" s="68" t="s">
        <v>1253</v>
      </c>
      <c r="D51" s="67"/>
      <c r="E51" s="67" t="s">
        <v>18</v>
      </c>
      <c r="F51" s="67">
        <v>1</v>
      </c>
      <c r="G51" s="70" t="s">
        <v>808</v>
      </c>
    </row>
    <row r="52" s="1" customFormat="1" ht="68" customHeight="1" spans="1:7">
      <c r="A52" s="79">
        <v>47</v>
      </c>
      <c r="B52" s="67" t="s">
        <v>1254</v>
      </c>
      <c r="C52" s="81" t="s">
        <v>1255</v>
      </c>
      <c r="D52" s="83"/>
      <c r="E52" s="81" t="s">
        <v>14</v>
      </c>
      <c r="F52" s="83">
        <v>1</v>
      </c>
      <c r="G52" s="65" t="s">
        <v>1256</v>
      </c>
    </row>
    <row r="53" s="1" customFormat="1" ht="59.5" customHeight="1" spans="1:7">
      <c r="A53" s="79">
        <v>48</v>
      </c>
      <c r="B53" s="67" t="s">
        <v>1257</v>
      </c>
      <c r="C53" s="81" t="s">
        <v>242</v>
      </c>
      <c r="D53" s="83"/>
      <c r="E53" s="81" t="s">
        <v>14</v>
      </c>
      <c r="F53" s="83">
        <v>1</v>
      </c>
      <c r="G53" s="65" t="s">
        <v>1258</v>
      </c>
    </row>
    <row r="54" s="1" customFormat="1" ht="73" customHeight="1" spans="1:7">
      <c r="A54" s="79">
        <v>49</v>
      </c>
      <c r="B54" s="64" t="s">
        <v>962</v>
      </c>
      <c r="C54" s="86" t="s">
        <v>963</v>
      </c>
      <c r="D54" s="83"/>
      <c r="E54" s="81" t="s">
        <v>18</v>
      </c>
      <c r="F54" s="83">
        <v>2</v>
      </c>
      <c r="G54" s="70" t="s">
        <v>964</v>
      </c>
    </row>
    <row r="55" s="1" customFormat="1" ht="110" customHeight="1" spans="1:7">
      <c r="A55" s="79">
        <v>50</v>
      </c>
      <c r="B55" s="67" t="s">
        <v>1259</v>
      </c>
      <c r="C55" s="81" t="s">
        <v>1260</v>
      </c>
      <c r="D55" s="83"/>
      <c r="E55" s="81" t="s">
        <v>205</v>
      </c>
      <c r="F55" s="83">
        <v>1</v>
      </c>
      <c r="G55" s="70" t="s">
        <v>1261</v>
      </c>
    </row>
    <row r="56" s="1" customFormat="1" ht="98.5" customHeight="1" spans="1:7">
      <c r="A56" s="79">
        <v>51</v>
      </c>
      <c r="B56" s="67" t="s">
        <v>1262</v>
      </c>
      <c r="C56" s="81" t="s">
        <v>1263</v>
      </c>
      <c r="D56" s="83"/>
      <c r="E56" s="81" t="s">
        <v>26</v>
      </c>
      <c r="F56" s="83">
        <v>4</v>
      </c>
      <c r="G56" s="70" t="s">
        <v>909</v>
      </c>
    </row>
    <row r="57" s="1" customFormat="1" ht="98.5" customHeight="1" spans="1:7">
      <c r="A57" s="79">
        <v>52</v>
      </c>
      <c r="B57" s="67" t="s">
        <v>1264</v>
      </c>
      <c r="C57" s="81" t="s">
        <v>1265</v>
      </c>
      <c r="D57" s="83"/>
      <c r="E57" s="81" t="s">
        <v>26</v>
      </c>
      <c r="F57" s="83">
        <v>1</v>
      </c>
      <c r="G57" s="70" t="s">
        <v>909</v>
      </c>
    </row>
    <row r="58" s="1" customFormat="1" ht="54.5" customHeight="1" spans="1:7">
      <c r="A58" s="79">
        <v>53</v>
      </c>
      <c r="B58" s="67" t="s">
        <v>1266</v>
      </c>
      <c r="C58" s="81" t="s">
        <v>1267</v>
      </c>
      <c r="D58" s="83"/>
      <c r="E58" s="81" t="s">
        <v>30</v>
      </c>
      <c r="F58" s="83">
        <v>1</v>
      </c>
      <c r="G58" s="65" t="s">
        <v>1218</v>
      </c>
    </row>
    <row r="59" s="1" customFormat="1" ht="57.5" customHeight="1" spans="1:7">
      <c r="A59" s="79">
        <v>54</v>
      </c>
      <c r="B59" s="67" t="s">
        <v>1268</v>
      </c>
      <c r="C59" s="62" t="s">
        <v>926</v>
      </c>
      <c r="D59" s="81"/>
      <c r="E59" s="81" t="s">
        <v>30</v>
      </c>
      <c r="F59" s="81">
        <v>1</v>
      </c>
      <c r="G59" s="65" t="s">
        <v>1218</v>
      </c>
    </row>
    <row r="60" s="1" customFormat="1" ht="98.5" customHeight="1" spans="1:7">
      <c r="A60" s="87">
        <v>55</v>
      </c>
      <c r="B60" s="88" t="s">
        <v>1269</v>
      </c>
      <c r="C60" s="88" t="s">
        <v>1270</v>
      </c>
      <c r="D60" s="88"/>
      <c r="E60" s="88" t="s">
        <v>26</v>
      </c>
      <c r="F60" s="89">
        <v>1</v>
      </c>
      <c r="G60" s="90" t="s">
        <v>909</v>
      </c>
    </row>
    <row r="61" s="1" customFormat="1" ht="98.5" customHeight="1" spans="1:7">
      <c r="A61" s="87">
        <v>56</v>
      </c>
      <c r="B61" s="88" t="s">
        <v>1271</v>
      </c>
      <c r="C61" s="88" t="s">
        <v>1272</v>
      </c>
      <c r="D61" s="88"/>
      <c r="E61" s="88" t="s">
        <v>26</v>
      </c>
      <c r="F61" s="89">
        <v>2</v>
      </c>
      <c r="G61" s="90" t="s">
        <v>909</v>
      </c>
    </row>
    <row r="62" s="1" customFormat="1" ht="60" customHeight="1" spans="1:7">
      <c r="A62" s="67">
        <v>57</v>
      </c>
      <c r="B62" s="68" t="s">
        <v>1273</v>
      </c>
      <c r="C62" s="68" t="s">
        <v>1274</v>
      </c>
      <c r="D62" s="68"/>
      <c r="E62" s="68" t="s">
        <v>18</v>
      </c>
      <c r="F62" s="69">
        <v>1</v>
      </c>
      <c r="G62" s="91" t="s">
        <v>1275</v>
      </c>
    </row>
    <row r="63" s="1" customFormat="1" ht="98.5" customHeight="1" spans="1:7">
      <c r="A63" s="67">
        <v>58</v>
      </c>
      <c r="B63" s="68" t="s">
        <v>1276</v>
      </c>
      <c r="C63" s="68" t="s">
        <v>1277</v>
      </c>
      <c r="D63" s="68"/>
      <c r="E63" s="68" t="s">
        <v>26</v>
      </c>
      <c r="F63" s="69">
        <v>1</v>
      </c>
      <c r="G63" s="65" t="s">
        <v>1278</v>
      </c>
    </row>
    <row r="64" s="1" customFormat="1" ht="98.5" customHeight="1" spans="1:7">
      <c r="A64" s="79">
        <v>59</v>
      </c>
      <c r="B64" s="64" t="s">
        <v>968</v>
      </c>
      <c r="C64" s="62" t="s">
        <v>1279</v>
      </c>
      <c r="D64" s="68"/>
      <c r="E64" s="68" t="s">
        <v>18</v>
      </c>
      <c r="F64" s="69">
        <v>1</v>
      </c>
      <c r="G64" s="70" t="s">
        <v>859</v>
      </c>
    </row>
    <row r="65" s="1" customFormat="1" ht="124.5" customHeight="1" spans="1:7">
      <c r="A65" s="67">
        <v>60</v>
      </c>
      <c r="B65" s="67" t="s">
        <v>1280</v>
      </c>
      <c r="C65" s="73" t="s">
        <v>1281</v>
      </c>
      <c r="D65" s="73"/>
      <c r="E65" s="92" t="s">
        <v>18</v>
      </c>
      <c r="F65" s="73">
        <v>1</v>
      </c>
      <c r="G65" s="70" t="s">
        <v>1282</v>
      </c>
    </row>
    <row r="66" s="1" customFormat="1" ht="63.5" customHeight="1" spans="1:7">
      <c r="A66" s="67">
        <v>61</v>
      </c>
      <c r="B66" s="67" t="s">
        <v>1283</v>
      </c>
      <c r="C66" s="66" t="s">
        <v>1217</v>
      </c>
      <c r="D66" s="68"/>
      <c r="E66" s="68" t="s">
        <v>30</v>
      </c>
      <c r="F66" s="69">
        <v>1</v>
      </c>
      <c r="G66" s="91" t="s">
        <v>1218</v>
      </c>
    </row>
    <row r="67" s="1" customFormat="1" ht="132" customHeight="1" spans="1:7">
      <c r="A67" s="79">
        <v>62</v>
      </c>
      <c r="B67" s="64" t="s">
        <v>214</v>
      </c>
      <c r="C67" s="62" t="s">
        <v>1284</v>
      </c>
      <c r="D67" s="68"/>
      <c r="E67" s="68" t="s">
        <v>14</v>
      </c>
      <c r="F67" s="69">
        <v>1</v>
      </c>
      <c r="G67" s="65" t="s">
        <v>1285</v>
      </c>
    </row>
    <row r="68" s="1" customFormat="1" ht="127" customHeight="1" spans="1:7">
      <c r="A68" s="79">
        <v>63</v>
      </c>
      <c r="B68" s="64" t="s">
        <v>365</v>
      </c>
      <c r="C68" s="62" t="s">
        <v>904</v>
      </c>
      <c r="D68" s="68"/>
      <c r="E68" s="68" t="s">
        <v>14</v>
      </c>
      <c r="F68" s="69">
        <v>1</v>
      </c>
      <c r="G68" s="65" t="s">
        <v>1286</v>
      </c>
    </row>
    <row r="69" s="1" customFormat="1" ht="93" customHeight="1" spans="1:7">
      <c r="A69" s="79">
        <v>64</v>
      </c>
      <c r="B69" s="68" t="s">
        <v>798</v>
      </c>
      <c r="C69" s="68" t="s">
        <v>916</v>
      </c>
      <c r="D69" s="68"/>
      <c r="E69" s="68" t="s">
        <v>14</v>
      </c>
      <c r="F69" s="69">
        <v>2</v>
      </c>
      <c r="G69" s="65" t="s">
        <v>1287</v>
      </c>
    </row>
    <row r="70" s="1" customFormat="1" ht="58" customHeight="1" spans="1:7">
      <c r="A70" s="67">
        <v>65</v>
      </c>
      <c r="B70" s="64" t="s">
        <v>1288</v>
      </c>
      <c r="C70" s="62" t="s">
        <v>1289</v>
      </c>
      <c r="D70" s="68"/>
      <c r="E70" s="68" t="s">
        <v>18</v>
      </c>
      <c r="F70" s="69">
        <v>1</v>
      </c>
      <c r="G70" s="65" t="s">
        <v>1290</v>
      </c>
    </row>
    <row r="71" s="1" customFormat="1" ht="94.5" customHeight="1" spans="1:7">
      <c r="A71" s="79">
        <v>66</v>
      </c>
      <c r="B71" s="68" t="s">
        <v>1264</v>
      </c>
      <c r="C71" s="68" t="s">
        <v>1265</v>
      </c>
      <c r="D71" s="68"/>
      <c r="E71" s="68" t="s">
        <v>26</v>
      </c>
      <c r="F71" s="69">
        <v>2</v>
      </c>
      <c r="G71" s="70" t="s">
        <v>909</v>
      </c>
    </row>
    <row r="72" s="1" customFormat="1" ht="72" customHeight="1" spans="1:7">
      <c r="A72" s="79">
        <v>67</v>
      </c>
      <c r="B72" s="64" t="s">
        <v>214</v>
      </c>
      <c r="C72" s="62" t="s">
        <v>1291</v>
      </c>
      <c r="D72" s="68"/>
      <c r="E72" s="68" t="s">
        <v>14</v>
      </c>
      <c r="F72" s="69">
        <v>1</v>
      </c>
      <c r="G72" s="90" t="s">
        <v>978</v>
      </c>
    </row>
    <row r="73" s="1" customFormat="1" ht="72" customHeight="1" spans="1:7">
      <c r="A73" s="79">
        <v>68</v>
      </c>
      <c r="B73" s="64" t="s">
        <v>365</v>
      </c>
      <c r="C73" s="62" t="s">
        <v>1292</v>
      </c>
      <c r="D73" s="68"/>
      <c r="E73" s="68" t="s">
        <v>14</v>
      </c>
      <c r="F73" s="69">
        <v>1</v>
      </c>
      <c r="G73" s="93"/>
    </row>
    <row r="74" s="1" customFormat="1" ht="61" customHeight="1" spans="1:7">
      <c r="A74" s="79">
        <v>69</v>
      </c>
      <c r="B74" s="68" t="s">
        <v>1293</v>
      </c>
      <c r="C74" s="68" t="s">
        <v>1294</v>
      </c>
      <c r="D74" s="68"/>
      <c r="E74" s="68" t="s">
        <v>14</v>
      </c>
      <c r="F74" s="69">
        <v>1</v>
      </c>
      <c r="G74" s="65" t="s">
        <v>1258</v>
      </c>
    </row>
    <row r="75" s="1" customFormat="1" ht="60.5" customHeight="1" spans="1:7">
      <c r="A75" s="79">
        <v>70</v>
      </c>
      <c r="B75" s="68" t="s">
        <v>1257</v>
      </c>
      <c r="C75" s="68" t="s">
        <v>242</v>
      </c>
      <c r="D75" s="68"/>
      <c r="E75" s="68" t="s">
        <v>14</v>
      </c>
      <c r="F75" s="69">
        <v>2</v>
      </c>
      <c r="G75" s="65" t="s">
        <v>1258</v>
      </c>
    </row>
    <row r="76" s="1" customFormat="1" ht="77" customHeight="1" spans="1:7">
      <c r="A76" s="79">
        <v>71</v>
      </c>
      <c r="B76" s="68" t="s">
        <v>1295</v>
      </c>
      <c r="C76" s="68" t="s">
        <v>1296</v>
      </c>
      <c r="D76" s="68"/>
      <c r="E76" s="68" t="s">
        <v>14</v>
      </c>
      <c r="F76" s="69">
        <v>1</v>
      </c>
      <c r="G76" s="70" t="s">
        <v>975</v>
      </c>
    </row>
    <row r="77" s="1" customFormat="1" ht="56.5" customHeight="1" spans="1:7">
      <c r="A77" s="79">
        <v>72</v>
      </c>
      <c r="B77" s="68" t="s">
        <v>1297</v>
      </c>
      <c r="C77" s="68" t="s">
        <v>1217</v>
      </c>
      <c r="D77" s="68"/>
      <c r="E77" s="68" t="s">
        <v>30</v>
      </c>
      <c r="F77" s="69">
        <v>1</v>
      </c>
      <c r="G77" s="94" t="s">
        <v>1218</v>
      </c>
    </row>
    <row r="78" s="1" customFormat="1" ht="98.5" customHeight="1" spans="1:7">
      <c r="A78" s="79">
        <v>73</v>
      </c>
      <c r="B78" s="68" t="s">
        <v>1298</v>
      </c>
      <c r="C78" s="68" t="s">
        <v>1299</v>
      </c>
      <c r="D78" s="68"/>
      <c r="E78" s="68" t="s">
        <v>26</v>
      </c>
      <c r="F78" s="69">
        <v>3</v>
      </c>
      <c r="G78" s="70" t="s">
        <v>859</v>
      </c>
    </row>
    <row r="79" s="1" customFormat="1" ht="98.5" customHeight="1" spans="1:7">
      <c r="A79" s="79">
        <v>74</v>
      </c>
      <c r="B79" s="68" t="s">
        <v>1300</v>
      </c>
      <c r="C79" s="68" t="s">
        <v>1301</v>
      </c>
      <c r="D79" s="68"/>
      <c r="E79" s="68" t="s">
        <v>26</v>
      </c>
      <c r="F79" s="69">
        <v>1</v>
      </c>
      <c r="G79" s="70" t="s">
        <v>859</v>
      </c>
    </row>
    <row r="80" s="1" customFormat="1" ht="131.5" customHeight="1" spans="1:7">
      <c r="A80" s="79">
        <v>75</v>
      </c>
      <c r="B80" s="68" t="s">
        <v>1302</v>
      </c>
      <c r="C80" s="68" t="s">
        <v>1303</v>
      </c>
      <c r="D80" s="68"/>
      <c r="E80" s="68" t="s">
        <v>26</v>
      </c>
      <c r="F80" s="69">
        <v>5</v>
      </c>
      <c r="G80" s="70" t="s">
        <v>972</v>
      </c>
    </row>
    <row r="81" s="1" customFormat="1" ht="98.5" customHeight="1" spans="1:7">
      <c r="A81" s="79">
        <v>76</v>
      </c>
      <c r="B81" s="64" t="s">
        <v>1304</v>
      </c>
      <c r="C81" s="62" t="s">
        <v>1305</v>
      </c>
      <c r="D81" s="68"/>
      <c r="E81" s="68" t="s">
        <v>18</v>
      </c>
      <c r="F81" s="69">
        <v>4</v>
      </c>
      <c r="G81" s="70" t="s">
        <v>859</v>
      </c>
    </row>
    <row r="82" s="1" customFormat="1" ht="98.5" customHeight="1" spans="1:7">
      <c r="A82" s="79">
        <v>77</v>
      </c>
      <c r="B82" s="68" t="s">
        <v>1306</v>
      </c>
      <c r="C82" s="68" t="s">
        <v>1307</v>
      </c>
      <c r="D82" s="68"/>
      <c r="E82" s="68" t="s">
        <v>26</v>
      </c>
      <c r="F82" s="69">
        <v>4</v>
      </c>
      <c r="G82" s="70" t="s">
        <v>859</v>
      </c>
    </row>
    <row r="83" s="1" customFormat="1" ht="98.5" customHeight="1" spans="1:7">
      <c r="A83" s="79">
        <v>78</v>
      </c>
      <c r="B83" s="68" t="s">
        <v>1308</v>
      </c>
      <c r="C83" s="68" t="s">
        <v>1309</v>
      </c>
      <c r="D83" s="68"/>
      <c r="E83" s="68" t="s">
        <v>26</v>
      </c>
      <c r="F83" s="69">
        <v>4</v>
      </c>
      <c r="G83" s="70" t="s">
        <v>1310</v>
      </c>
    </row>
    <row r="84" s="1" customFormat="1" ht="132.5" customHeight="1" spans="1:7">
      <c r="A84" s="79">
        <v>79</v>
      </c>
      <c r="B84" s="68" t="s">
        <v>1311</v>
      </c>
      <c r="C84" s="68" t="s">
        <v>1312</v>
      </c>
      <c r="D84" s="68"/>
      <c r="E84" s="68" t="s">
        <v>26</v>
      </c>
      <c r="F84" s="69">
        <v>2</v>
      </c>
      <c r="G84" s="70" t="s">
        <v>972</v>
      </c>
    </row>
    <row r="85" s="1" customFormat="1" ht="98.5" customHeight="1" spans="1:7">
      <c r="A85" s="79">
        <v>80</v>
      </c>
      <c r="B85" s="68" t="s">
        <v>1313</v>
      </c>
      <c r="C85" s="68" t="s">
        <v>923</v>
      </c>
      <c r="D85" s="68"/>
      <c r="E85" s="68" t="s">
        <v>26</v>
      </c>
      <c r="F85" s="69">
        <v>2</v>
      </c>
      <c r="G85" s="70" t="s">
        <v>859</v>
      </c>
    </row>
    <row r="86" s="1" customFormat="1" ht="58" customHeight="1" spans="1:7">
      <c r="A86" s="79">
        <v>81</v>
      </c>
      <c r="B86" s="68" t="s">
        <v>1314</v>
      </c>
      <c r="C86" s="68" t="s">
        <v>1315</v>
      </c>
      <c r="D86" s="68"/>
      <c r="E86" s="68" t="s">
        <v>30</v>
      </c>
      <c r="F86" s="69">
        <v>2</v>
      </c>
      <c r="G86" s="94" t="s">
        <v>1218</v>
      </c>
    </row>
    <row r="87" s="1" customFormat="1" ht="98.5" customHeight="1" spans="1:7">
      <c r="A87" s="67">
        <v>82</v>
      </c>
      <c r="B87" s="67" t="s">
        <v>846</v>
      </c>
      <c r="C87" s="81" t="s">
        <v>847</v>
      </c>
      <c r="D87" s="83"/>
      <c r="E87" s="81" t="s">
        <v>26</v>
      </c>
      <c r="F87" s="83">
        <v>4</v>
      </c>
      <c r="G87" s="65" t="s">
        <v>1316</v>
      </c>
    </row>
    <row r="88" s="1" customFormat="1" ht="22" customHeight="1" spans="1:7">
      <c r="A88" s="95" t="s">
        <v>1035</v>
      </c>
      <c r="B88" s="96"/>
      <c r="C88" s="97"/>
      <c r="D88" s="97"/>
      <c r="E88" s="97"/>
      <c r="F88" s="97"/>
      <c r="G88" s="98"/>
    </row>
    <row r="89" s="1" customFormat="1" ht="124" customHeight="1" spans="1:7">
      <c r="A89" s="67">
        <v>83</v>
      </c>
      <c r="B89" s="66" t="s">
        <v>32</v>
      </c>
      <c r="C89" s="67" t="s">
        <v>817</v>
      </c>
      <c r="D89" s="67"/>
      <c r="E89" s="67" t="s">
        <v>14</v>
      </c>
      <c r="F89" s="67">
        <v>2</v>
      </c>
      <c r="G89" s="70" t="s">
        <v>1317</v>
      </c>
    </row>
    <row r="90" s="1" customFormat="1" ht="86" customHeight="1" spans="1:7">
      <c r="A90" s="67">
        <v>84</v>
      </c>
      <c r="B90" s="66" t="s">
        <v>261</v>
      </c>
      <c r="C90" s="66" t="s">
        <v>1055</v>
      </c>
      <c r="D90" s="66"/>
      <c r="E90" s="74" t="s">
        <v>22</v>
      </c>
      <c r="F90" s="71">
        <v>1</v>
      </c>
      <c r="G90" s="70" t="s">
        <v>1056</v>
      </c>
    </row>
    <row r="91" s="1" customFormat="1" ht="93" customHeight="1" spans="1:7">
      <c r="A91" s="67">
        <v>85</v>
      </c>
      <c r="B91" s="66" t="s">
        <v>35</v>
      </c>
      <c r="C91" s="66" t="s">
        <v>36</v>
      </c>
      <c r="D91" s="66"/>
      <c r="E91" s="74" t="s">
        <v>37</v>
      </c>
      <c r="F91" s="71">
        <v>2</v>
      </c>
      <c r="G91" s="82" t="s">
        <v>53</v>
      </c>
    </row>
    <row r="92" s="1" customFormat="1" ht="23.5" customHeight="1" spans="1:7">
      <c r="A92" s="95" t="s">
        <v>1041</v>
      </c>
      <c r="B92" s="96"/>
      <c r="C92" s="97"/>
      <c r="D92" s="97"/>
      <c r="E92" s="97"/>
      <c r="F92" s="97"/>
      <c r="G92" s="98"/>
    </row>
    <row r="93" s="1" customFormat="1" ht="119.5" customHeight="1" spans="1:7">
      <c r="A93" s="67">
        <v>86</v>
      </c>
      <c r="B93" s="68" t="s">
        <v>1318</v>
      </c>
      <c r="C93" s="68" t="s">
        <v>816</v>
      </c>
      <c r="D93" s="68"/>
      <c r="E93" s="68" t="s">
        <v>14</v>
      </c>
      <c r="F93" s="69">
        <v>1</v>
      </c>
      <c r="G93" s="70" t="s">
        <v>1043</v>
      </c>
    </row>
    <row r="94" s="1" customFormat="1" ht="130" customHeight="1" spans="1:7">
      <c r="A94" s="67">
        <v>87</v>
      </c>
      <c r="B94" s="66" t="s">
        <v>798</v>
      </c>
      <c r="C94" s="67" t="s">
        <v>799</v>
      </c>
      <c r="D94" s="67"/>
      <c r="E94" s="67" t="s">
        <v>14</v>
      </c>
      <c r="F94" s="67">
        <v>2</v>
      </c>
      <c r="G94" s="65" t="s">
        <v>1319</v>
      </c>
    </row>
    <row r="95" s="1" customFormat="1" ht="121" customHeight="1" spans="1:7">
      <c r="A95" s="67">
        <v>88</v>
      </c>
      <c r="B95" s="67" t="s">
        <v>800</v>
      </c>
      <c r="C95" s="62" t="s">
        <v>1044</v>
      </c>
      <c r="D95" s="67"/>
      <c r="E95" s="67" t="s">
        <v>37</v>
      </c>
      <c r="F95" s="67">
        <v>4</v>
      </c>
      <c r="G95" s="65" t="s">
        <v>1226</v>
      </c>
    </row>
    <row r="96" s="1" customFormat="1" ht="92" customHeight="1" spans="1:7">
      <c r="A96" s="67">
        <v>89</v>
      </c>
      <c r="B96" s="66" t="s">
        <v>107</v>
      </c>
      <c r="C96" s="67" t="s">
        <v>1038</v>
      </c>
      <c r="D96" s="67"/>
      <c r="E96" s="67" t="s">
        <v>26</v>
      </c>
      <c r="F96" s="67">
        <v>1</v>
      </c>
      <c r="G96" s="70" t="s">
        <v>1029</v>
      </c>
    </row>
    <row r="97" s="1" customFormat="1" ht="106" customHeight="1" spans="1:7">
      <c r="A97" s="67">
        <v>90</v>
      </c>
      <c r="B97" s="66" t="s">
        <v>35</v>
      </c>
      <c r="C97" s="67" t="s">
        <v>36</v>
      </c>
      <c r="D97" s="67"/>
      <c r="E97" s="92" t="s">
        <v>37</v>
      </c>
      <c r="F97" s="67">
        <v>1</v>
      </c>
      <c r="G97" s="65" t="s">
        <v>53</v>
      </c>
    </row>
    <row r="98" s="1" customFormat="1" ht="22" customHeight="1" spans="1:7">
      <c r="A98" s="95" t="s">
        <v>1027</v>
      </c>
      <c r="B98" s="96"/>
      <c r="C98" s="97"/>
      <c r="D98" s="97"/>
      <c r="E98" s="97"/>
      <c r="F98" s="97"/>
      <c r="G98" s="98"/>
    </row>
    <row r="99" s="1" customFormat="1" ht="109" customHeight="1" spans="1:7">
      <c r="A99" s="67">
        <v>91</v>
      </c>
      <c r="B99" s="66" t="s">
        <v>32</v>
      </c>
      <c r="C99" s="92" t="s">
        <v>1049</v>
      </c>
      <c r="D99" s="92"/>
      <c r="E99" s="92" t="s">
        <v>14</v>
      </c>
      <c r="F99" s="92">
        <v>2</v>
      </c>
      <c r="G99" s="70" t="s">
        <v>1028</v>
      </c>
    </row>
    <row r="100" s="1" customFormat="1" ht="105" customHeight="1" spans="1:7">
      <c r="A100" s="67">
        <v>92</v>
      </c>
      <c r="B100" s="66" t="s">
        <v>35</v>
      </c>
      <c r="C100" s="67" t="s">
        <v>36</v>
      </c>
      <c r="D100" s="67"/>
      <c r="E100" s="92" t="s">
        <v>37</v>
      </c>
      <c r="F100" s="67">
        <v>2</v>
      </c>
      <c r="G100" s="65" t="s">
        <v>53</v>
      </c>
    </row>
    <row r="101" s="1" customFormat="1" ht="94" customHeight="1" spans="1:7">
      <c r="A101" s="67">
        <v>93</v>
      </c>
      <c r="B101" s="66" t="s">
        <v>44</v>
      </c>
      <c r="C101" s="66" t="s">
        <v>183</v>
      </c>
      <c r="D101" s="68"/>
      <c r="E101" s="68" t="s">
        <v>26</v>
      </c>
      <c r="F101" s="69">
        <v>1</v>
      </c>
      <c r="G101" s="70" t="s">
        <v>1029</v>
      </c>
    </row>
    <row r="102" s="1" customFormat="1" ht="91" customHeight="1" spans="1:7">
      <c r="A102" s="67">
        <v>94</v>
      </c>
      <c r="B102" s="66" t="s">
        <v>812</v>
      </c>
      <c r="C102" s="66" t="s">
        <v>1030</v>
      </c>
      <c r="D102" s="66"/>
      <c r="E102" s="74" t="s">
        <v>14</v>
      </c>
      <c r="F102" s="71">
        <v>1</v>
      </c>
      <c r="G102" s="65" t="s">
        <v>1031</v>
      </c>
    </row>
    <row r="103" s="1" customFormat="1" ht="22.5" customHeight="1" spans="1:7">
      <c r="A103" s="76" t="s">
        <v>1320</v>
      </c>
      <c r="B103" s="77"/>
      <c r="C103" s="77"/>
      <c r="D103" s="77"/>
      <c r="E103" s="77"/>
      <c r="F103" s="77"/>
      <c r="G103" s="78"/>
    </row>
    <row r="104" s="1" customFormat="1" ht="352" customHeight="1" spans="1:7">
      <c r="A104" s="79">
        <v>95</v>
      </c>
      <c r="B104" s="63" t="s">
        <v>454</v>
      </c>
      <c r="C104" s="12" t="s">
        <v>455</v>
      </c>
      <c r="D104" s="68"/>
      <c r="E104" s="68" t="s">
        <v>1321</v>
      </c>
      <c r="F104" s="69">
        <v>130</v>
      </c>
      <c r="G104" s="99" t="s">
        <v>457</v>
      </c>
    </row>
    <row r="105" s="1" customFormat="1" ht="65" customHeight="1" spans="1:7">
      <c r="A105" s="79">
        <v>96</v>
      </c>
      <c r="B105" s="68" t="s">
        <v>458</v>
      </c>
      <c r="C105" s="68" t="s">
        <v>36</v>
      </c>
      <c r="D105" s="68"/>
      <c r="E105" s="68" t="s">
        <v>26</v>
      </c>
      <c r="F105" s="69">
        <v>1</v>
      </c>
      <c r="G105" s="65" t="s">
        <v>1322</v>
      </c>
    </row>
    <row r="106" s="1" customFormat="1" ht="22.5" customHeight="1" spans="1:7">
      <c r="A106" s="76" t="s">
        <v>470</v>
      </c>
      <c r="B106" s="77"/>
      <c r="C106" s="77"/>
      <c r="D106" s="77"/>
      <c r="E106" s="77"/>
      <c r="F106" s="77"/>
      <c r="G106" s="78"/>
    </row>
    <row r="107" s="1" customFormat="1" ht="76.5" customHeight="1" spans="1:7">
      <c r="A107" s="79">
        <v>97</v>
      </c>
      <c r="B107" s="68" t="s">
        <v>471</v>
      </c>
      <c r="C107" s="68" t="s">
        <v>1323</v>
      </c>
      <c r="D107" s="68"/>
      <c r="E107" s="68" t="s">
        <v>472</v>
      </c>
      <c r="F107" s="69">
        <v>1000</v>
      </c>
      <c r="G107" s="65" t="s">
        <v>1137</v>
      </c>
    </row>
    <row r="108" s="1" customFormat="1" ht="68" customHeight="1" spans="1:7">
      <c r="A108" s="79">
        <v>98</v>
      </c>
      <c r="B108" s="68" t="s">
        <v>474</v>
      </c>
      <c r="C108" s="68" t="s">
        <v>1323</v>
      </c>
      <c r="D108" s="68"/>
      <c r="E108" s="68" t="s">
        <v>472</v>
      </c>
      <c r="F108" s="69">
        <v>700</v>
      </c>
      <c r="G108" s="65" t="s">
        <v>475</v>
      </c>
    </row>
    <row r="109" s="1" customFormat="1" ht="69" customHeight="1" spans="1:7">
      <c r="A109" s="79">
        <v>99</v>
      </c>
      <c r="B109" s="68" t="s">
        <v>1138</v>
      </c>
      <c r="C109" s="68" t="s">
        <v>477</v>
      </c>
      <c r="D109" s="68"/>
      <c r="E109" s="68" t="s">
        <v>472</v>
      </c>
      <c r="F109" s="69">
        <v>700</v>
      </c>
      <c r="G109" s="65" t="s">
        <v>1139</v>
      </c>
    </row>
    <row r="110" s="1" customFormat="1" ht="25.5" customHeight="1" spans="1:7">
      <c r="A110" s="76" t="s">
        <v>1140</v>
      </c>
      <c r="B110" s="77"/>
      <c r="C110" s="77"/>
      <c r="D110" s="77"/>
      <c r="E110" s="77"/>
      <c r="F110" s="77"/>
      <c r="G110" s="78"/>
    </row>
    <row r="111" s="1" customFormat="1" ht="82" customHeight="1" spans="1:7">
      <c r="A111" s="79">
        <v>100</v>
      </c>
      <c r="B111" s="68" t="s">
        <v>1141</v>
      </c>
      <c r="C111" s="68" t="s">
        <v>1142</v>
      </c>
      <c r="D111" s="68"/>
      <c r="E111" s="68" t="s">
        <v>30</v>
      </c>
      <c r="F111" s="69">
        <v>70</v>
      </c>
      <c r="G111" s="94" t="s">
        <v>1324</v>
      </c>
    </row>
    <row r="112" s="1" customFormat="1" ht="20.5" customHeight="1" spans="1:7">
      <c r="A112" s="100" t="s">
        <v>487</v>
      </c>
      <c r="B112" s="101"/>
      <c r="C112" s="101"/>
      <c r="D112" s="101"/>
      <c r="E112" s="101"/>
      <c r="F112" s="101"/>
      <c r="G112" s="102"/>
    </row>
    <row r="113" s="1" customFormat="1" ht="47" customHeight="1" spans="1:7">
      <c r="A113" s="7">
        <v>101</v>
      </c>
      <c r="B113" s="68" t="s">
        <v>1144</v>
      </c>
      <c r="C113" s="67"/>
      <c r="D113" s="68"/>
      <c r="E113" s="68" t="s">
        <v>567</v>
      </c>
      <c r="F113" s="69">
        <v>4</v>
      </c>
      <c r="G113" s="103" t="s">
        <v>1145</v>
      </c>
    </row>
    <row r="114" s="1" customFormat="1" ht="32" customHeight="1" spans="1:7">
      <c r="A114" s="7">
        <v>102</v>
      </c>
      <c r="B114" s="68" t="s">
        <v>566</v>
      </c>
      <c r="C114" s="67"/>
      <c r="D114" s="68"/>
      <c r="E114" s="68" t="s">
        <v>567</v>
      </c>
      <c r="F114" s="69">
        <v>2</v>
      </c>
      <c r="G114" s="103" t="s">
        <v>568</v>
      </c>
    </row>
    <row r="115" s="1" customFormat="1" ht="165" customHeight="1" spans="1:7">
      <c r="A115" s="7">
        <v>103</v>
      </c>
      <c r="B115" s="68" t="s">
        <v>1146</v>
      </c>
      <c r="C115" s="67"/>
      <c r="D115" s="68"/>
      <c r="E115" s="68" t="s">
        <v>180</v>
      </c>
      <c r="F115" s="69">
        <v>1</v>
      </c>
      <c r="G115" s="103" t="s">
        <v>1147</v>
      </c>
    </row>
    <row r="116" s="1" customFormat="1" ht="21.5" customHeight="1" spans="1:7">
      <c r="A116" s="7">
        <v>104</v>
      </c>
      <c r="B116" s="68" t="s">
        <v>679</v>
      </c>
      <c r="C116" s="67"/>
      <c r="D116" s="68"/>
      <c r="E116" s="68" t="s">
        <v>180</v>
      </c>
      <c r="F116" s="69">
        <v>1</v>
      </c>
      <c r="G116" s="94" t="s">
        <v>680</v>
      </c>
    </row>
    <row r="117" s="1" customFormat="1" ht="34" customHeight="1" spans="1:7">
      <c r="A117" s="7">
        <v>105</v>
      </c>
      <c r="B117" s="68" t="s">
        <v>683</v>
      </c>
      <c r="C117" s="67"/>
      <c r="D117" s="68"/>
      <c r="E117" s="68" t="s">
        <v>583</v>
      </c>
      <c r="F117" s="69">
        <v>1</v>
      </c>
      <c r="G117" s="94" t="s">
        <v>684</v>
      </c>
    </row>
    <row r="118" s="1" customFormat="1" ht="34.5" customHeight="1" spans="1:7">
      <c r="A118" s="7">
        <v>106</v>
      </c>
      <c r="B118" s="68" t="s">
        <v>1148</v>
      </c>
      <c r="C118" s="67"/>
      <c r="D118" s="68"/>
      <c r="E118" s="68" t="s">
        <v>26</v>
      </c>
      <c r="F118" s="69">
        <v>1</v>
      </c>
      <c r="G118" s="94" t="s">
        <v>1149</v>
      </c>
    </row>
    <row r="119" s="1" customFormat="1" ht="18.5" customHeight="1" spans="1:7">
      <c r="A119" s="7">
        <v>107</v>
      </c>
      <c r="B119" s="68" t="s">
        <v>685</v>
      </c>
      <c r="C119" s="67"/>
      <c r="D119" s="68"/>
      <c r="E119" s="68" t="s">
        <v>26</v>
      </c>
      <c r="F119" s="69">
        <v>1</v>
      </c>
      <c r="G119" s="94" t="s">
        <v>1150</v>
      </c>
    </row>
    <row r="120" s="1" customFormat="1" ht="18.5" customHeight="1" spans="1:7">
      <c r="A120" s="7">
        <v>108</v>
      </c>
      <c r="B120" s="68" t="s">
        <v>1151</v>
      </c>
      <c r="C120" s="67"/>
      <c r="D120" s="68"/>
      <c r="E120" s="68" t="s">
        <v>37</v>
      </c>
      <c r="F120" s="69">
        <v>1</v>
      </c>
      <c r="G120" s="94" t="s">
        <v>1152</v>
      </c>
    </row>
    <row r="121" s="1" customFormat="1" ht="18.5" customHeight="1" spans="1:7">
      <c r="A121" s="7">
        <v>109</v>
      </c>
      <c r="B121" s="68" t="s">
        <v>687</v>
      </c>
      <c r="C121" s="67"/>
      <c r="D121" s="68"/>
      <c r="E121" s="68" t="s">
        <v>688</v>
      </c>
      <c r="F121" s="69">
        <v>2</v>
      </c>
      <c r="G121" s="94" t="s">
        <v>689</v>
      </c>
    </row>
    <row r="122" s="1" customFormat="1" ht="18.5" customHeight="1" spans="1:7">
      <c r="A122" s="7">
        <v>110</v>
      </c>
      <c r="B122" s="68" t="s">
        <v>690</v>
      </c>
      <c r="C122" s="67"/>
      <c r="D122" s="68"/>
      <c r="E122" s="68" t="s">
        <v>588</v>
      </c>
      <c r="F122" s="69">
        <v>2</v>
      </c>
      <c r="G122" s="94" t="s">
        <v>691</v>
      </c>
    </row>
    <row r="123" s="1" customFormat="1" ht="18.5" customHeight="1" spans="1:7">
      <c r="A123" s="7">
        <v>111</v>
      </c>
      <c r="B123" s="68" t="s">
        <v>1153</v>
      </c>
      <c r="C123" s="67"/>
      <c r="D123" s="68"/>
      <c r="E123" s="68" t="s">
        <v>148</v>
      </c>
      <c r="F123" s="69">
        <v>2</v>
      </c>
      <c r="G123" s="94" t="s">
        <v>1154</v>
      </c>
    </row>
    <row r="124" s="1" customFormat="1" ht="18.5" customHeight="1" spans="1:7">
      <c r="A124" s="7">
        <v>112</v>
      </c>
      <c r="B124" s="68" t="s">
        <v>1155</v>
      </c>
      <c r="C124" s="67"/>
      <c r="D124" s="68"/>
      <c r="E124" s="68" t="s">
        <v>148</v>
      </c>
      <c r="F124" s="69">
        <v>2</v>
      </c>
      <c r="G124" s="94" t="s">
        <v>1156</v>
      </c>
    </row>
    <row r="125" s="1" customFormat="1" ht="18.5" customHeight="1" spans="1:7">
      <c r="A125" s="7">
        <v>113</v>
      </c>
      <c r="B125" s="68" t="s">
        <v>692</v>
      </c>
      <c r="C125" s="67"/>
      <c r="D125" s="68"/>
      <c r="E125" s="68" t="s">
        <v>37</v>
      </c>
      <c r="F125" s="69">
        <v>4</v>
      </c>
      <c r="G125" s="94" t="s">
        <v>693</v>
      </c>
    </row>
    <row r="126" s="1" customFormat="1" ht="18.5" customHeight="1" spans="1:7">
      <c r="A126" s="7">
        <v>114</v>
      </c>
      <c r="B126" s="68" t="s">
        <v>694</v>
      </c>
      <c r="C126" s="67"/>
      <c r="D126" s="68"/>
      <c r="E126" s="68" t="s">
        <v>37</v>
      </c>
      <c r="F126" s="69">
        <v>4</v>
      </c>
      <c r="G126" s="94" t="s">
        <v>695</v>
      </c>
    </row>
    <row r="127" s="1" customFormat="1" ht="18.5" customHeight="1" spans="1:7">
      <c r="A127" s="7">
        <v>115</v>
      </c>
      <c r="B127" s="68" t="s">
        <v>1157</v>
      </c>
      <c r="C127" s="67"/>
      <c r="D127" s="68"/>
      <c r="E127" s="68" t="s">
        <v>148</v>
      </c>
      <c r="F127" s="69">
        <v>2</v>
      </c>
      <c r="G127" s="94" t="s">
        <v>1158</v>
      </c>
    </row>
    <row r="128" s="1" customFormat="1" ht="18.5" customHeight="1" spans="1:7">
      <c r="A128" s="7">
        <v>116</v>
      </c>
      <c r="B128" s="68" t="s">
        <v>1159</v>
      </c>
      <c r="C128" s="67"/>
      <c r="D128" s="68"/>
      <c r="E128" s="68" t="s">
        <v>148</v>
      </c>
      <c r="F128" s="69">
        <v>2</v>
      </c>
      <c r="G128" s="94" t="s">
        <v>1160</v>
      </c>
    </row>
    <row r="129" s="1" customFormat="1" ht="18.5" customHeight="1" spans="1:7">
      <c r="A129" s="7">
        <v>117</v>
      </c>
      <c r="B129" s="68" t="s">
        <v>696</v>
      </c>
      <c r="C129" s="67"/>
      <c r="D129" s="68"/>
      <c r="E129" s="68" t="s">
        <v>697</v>
      </c>
      <c r="F129" s="69">
        <v>5</v>
      </c>
      <c r="G129" s="94" t="s">
        <v>698</v>
      </c>
    </row>
    <row r="130" s="1" customFormat="1" ht="18.5" customHeight="1" spans="1:7">
      <c r="A130" s="7">
        <v>118</v>
      </c>
      <c r="B130" s="68" t="s">
        <v>1161</v>
      </c>
      <c r="C130" s="67"/>
      <c r="D130" s="68"/>
      <c r="E130" s="68" t="s">
        <v>26</v>
      </c>
      <c r="F130" s="69">
        <v>1</v>
      </c>
      <c r="G130" s="94" t="s">
        <v>1162</v>
      </c>
    </row>
    <row r="131" s="1" customFormat="1" ht="35.5" customHeight="1" spans="1:7">
      <c r="A131" s="7">
        <v>119</v>
      </c>
      <c r="B131" s="68" t="s">
        <v>1163</v>
      </c>
      <c r="C131" s="67"/>
      <c r="D131" s="68"/>
      <c r="E131" s="68" t="s">
        <v>1164</v>
      </c>
      <c r="F131" s="69">
        <v>1</v>
      </c>
      <c r="G131" s="94" t="s">
        <v>1165</v>
      </c>
    </row>
    <row r="132" s="1" customFormat="1" ht="56.5" customHeight="1" spans="1:7">
      <c r="A132" s="7">
        <v>120</v>
      </c>
      <c r="B132" s="68" t="s">
        <v>699</v>
      </c>
      <c r="C132" s="67"/>
      <c r="D132" s="68"/>
      <c r="E132" s="68" t="s">
        <v>18</v>
      </c>
      <c r="F132" s="69">
        <v>1</v>
      </c>
      <c r="G132" s="94" t="s">
        <v>1166</v>
      </c>
    </row>
    <row r="133" s="1" customFormat="1" ht="20" customHeight="1" spans="1:7">
      <c r="A133" s="7">
        <v>121</v>
      </c>
      <c r="B133" s="68" t="s">
        <v>701</v>
      </c>
      <c r="C133" s="67"/>
      <c r="D133" s="68"/>
      <c r="E133" s="68" t="s">
        <v>534</v>
      </c>
      <c r="F133" s="69">
        <v>2</v>
      </c>
      <c r="G133" s="94" t="s">
        <v>702</v>
      </c>
    </row>
    <row r="134" s="1" customFormat="1" ht="20" customHeight="1" spans="1:7">
      <c r="A134" s="7">
        <v>122</v>
      </c>
      <c r="B134" s="68" t="s">
        <v>703</v>
      </c>
      <c r="C134" s="67"/>
      <c r="D134" s="68"/>
      <c r="E134" s="68" t="s">
        <v>310</v>
      </c>
      <c r="F134" s="69">
        <v>10</v>
      </c>
      <c r="G134" s="94" t="s">
        <v>704</v>
      </c>
    </row>
    <row r="135" s="1" customFormat="1" ht="20" customHeight="1" spans="1:7">
      <c r="A135" s="7">
        <v>123</v>
      </c>
      <c r="B135" s="68" t="s">
        <v>1167</v>
      </c>
      <c r="C135" s="67"/>
      <c r="D135" s="68"/>
      <c r="E135" s="68" t="s">
        <v>148</v>
      </c>
      <c r="F135" s="69">
        <v>1</v>
      </c>
      <c r="G135" s="94" t="s">
        <v>1168</v>
      </c>
    </row>
    <row r="136" s="1" customFormat="1" ht="20" customHeight="1" spans="1:7">
      <c r="A136" s="7">
        <v>124</v>
      </c>
      <c r="B136" s="68" t="s">
        <v>707</v>
      </c>
      <c r="C136" s="67"/>
      <c r="D136" s="68"/>
      <c r="E136" s="68" t="s">
        <v>148</v>
      </c>
      <c r="F136" s="69">
        <v>2</v>
      </c>
      <c r="G136" s="94" t="s">
        <v>708</v>
      </c>
    </row>
    <row r="137" s="1" customFormat="1" ht="20" customHeight="1" spans="1:7">
      <c r="A137" s="7">
        <v>125</v>
      </c>
      <c r="B137" s="68" t="s">
        <v>709</v>
      </c>
      <c r="C137" s="67"/>
      <c r="D137" s="68"/>
      <c r="E137" s="68" t="s">
        <v>148</v>
      </c>
      <c r="F137" s="69">
        <v>1</v>
      </c>
      <c r="G137" s="94" t="s">
        <v>710</v>
      </c>
    </row>
    <row r="138" s="1" customFormat="1" ht="20" customHeight="1" spans="1:7">
      <c r="A138" s="7">
        <v>126</v>
      </c>
      <c r="B138" s="68" t="s">
        <v>1169</v>
      </c>
      <c r="C138" s="67"/>
      <c r="D138" s="68"/>
      <c r="E138" s="68" t="s">
        <v>148</v>
      </c>
      <c r="F138" s="69">
        <v>1</v>
      </c>
      <c r="G138" s="94" t="s">
        <v>1170</v>
      </c>
    </row>
    <row r="139" s="1" customFormat="1" ht="34.5" customHeight="1" spans="1:7">
      <c r="A139" s="7">
        <v>127</v>
      </c>
      <c r="B139" s="68" t="s">
        <v>711</v>
      </c>
      <c r="C139" s="67"/>
      <c r="D139" s="68"/>
      <c r="E139" s="68" t="s">
        <v>205</v>
      </c>
      <c r="F139" s="69">
        <v>1</v>
      </c>
      <c r="G139" s="94" t="s">
        <v>712</v>
      </c>
    </row>
    <row r="140" s="1" customFormat="1" ht="19.5" customHeight="1" spans="1:7">
      <c r="A140" s="7">
        <v>128</v>
      </c>
      <c r="B140" s="68" t="s">
        <v>1171</v>
      </c>
      <c r="C140" s="67"/>
      <c r="D140" s="68"/>
      <c r="E140" s="68" t="s">
        <v>534</v>
      </c>
      <c r="F140" s="69">
        <v>1</v>
      </c>
      <c r="G140" s="94" t="s">
        <v>1172</v>
      </c>
    </row>
    <row r="141" s="1" customFormat="1" ht="19.5" customHeight="1" spans="1:7">
      <c r="A141" s="7">
        <v>129</v>
      </c>
      <c r="B141" s="68" t="s">
        <v>1173</v>
      </c>
      <c r="C141" s="67"/>
      <c r="D141" s="68"/>
      <c r="E141" s="68" t="s">
        <v>205</v>
      </c>
      <c r="F141" s="69">
        <v>1</v>
      </c>
      <c r="G141" s="94" t="s">
        <v>1174</v>
      </c>
    </row>
    <row r="142" s="1" customFormat="1" ht="19.5" customHeight="1" spans="1:7">
      <c r="A142" s="7">
        <v>130</v>
      </c>
      <c r="B142" s="68" t="s">
        <v>714</v>
      </c>
      <c r="C142" s="67"/>
      <c r="D142" s="68"/>
      <c r="E142" s="68" t="s">
        <v>22</v>
      </c>
      <c r="F142" s="69">
        <v>3</v>
      </c>
      <c r="G142" s="94" t="s">
        <v>715</v>
      </c>
    </row>
    <row r="143" s="1" customFormat="1" ht="31" customHeight="1" spans="1:7">
      <c r="A143" s="7">
        <v>131</v>
      </c>
      <c r="B143" s="68" t="s">
        <v>1175</v>
      </c>
      <c r="C143" s="67"/>
      <c r="D143" s="68"/>
      <c r="E143" s="68" t="s">
        <v>205</v>
      </c>
      <c r="F143" s="69">
        <v>2</v>
      </c>
      <c r="G143" s="94" t="s">
        <v>1176</v>
      </c>
    </row>
    <row r="144" s="1" customFormat="1" ht="31" customHeight="1" spans="1:7">
      <c r="A144" s="7">
        <v>132</v>
      </c>
      <c r="B144" s="68" t="s">
        <v>716</v>
      </c>
      <c r="C144" s="67"/>
      <c r="D144" s="68"/>
      <c r="E144" s="68" t="s">
        <v>37</v>
      </c>
      <c r="F144" s="69">
        <v>2</v>
      </c>
      <c r="G144" s="94" t="s">
        <v>1177</v>
      </c>
    </row>
    <row r="145" s="1" customFormat="1" ht="27" customHeight="1" spans="1:7">
      <c r="A145" s="7">
        <v>133</v>
      </c>
      <c r="B145" s="68" t="s">
        <v>1178</v>
      </c>
      <c r="C145" s="67"/>
      <c r="D145" s="68"/>
      <c r="E145" s="68" t="s">
        <v>583</v>
      </c>
      <c r="F145" s="69">
        <v>1</v>
      </c>
      <c r="G145" s="103" t="s">
        <v>719</v>
      </c>
    </row>
    <row r="146" s="1" customFormat="1" ht="32.5" customHeight="1" spans="1:7">
      <c r="A146" s="7">
        <v>134</v>
      </c>
      <c r="B146" s="68" t="s">
        <v>1179</v>
      </c>
      <c r="C146" s="67"/>
      <c r="D146" s="68"/>
      <c r="E146" s="68" t="s">
        <v>148</v>
      </c>
      <c r="F146" s="69">
        <v>1</v>
      </c>
      <c r="G146" s="94" t="s">
        <v>1180</v>
      </c>
    </row>
    <row r="147" s="1" customFormat="1" ht="52.5" customHeight="1" spans="1:7">
      <c r="A147" s="7">
        <v>135</v>
      </c>
      <c r="B147" s="68" t="s">
        <v>1181</v>
      </c>
      <c r="C147" s="67"/>
      <c r="D147" s="68"/>
      <c r="E147" s="68" t="s">
        <v>180</v>
      </c>
      <c r="F147" s="69">
        <v>6</v>
      </c>
      <c r="G147" s="94" t="s">
        <v>1182</v>
      </c>
    </row>
    <row r="148" s="1" customFormat="1" ht="20" customHeight="1" spans="1:7">
      <c r="A148" s="7">
        <v>136</v>
      </c>
      <c r="B148" s="68" t="s">
        <v>1183</v>
      </c>
      <c r="C148" s="67"/>
      <c r="D148" s="68"/>
      <c r="E148" s="68" t="s">
        <v>180</v>
      </c>
      <c r="F148" s="69">
        <v>1</v>
      </c>
      <c r="G148" s="94" t="s">
        <v>1184</v>
      </c>
    </row>
    <row r="149" s="1" customFormat="1" ht="20" customHeight="1" spans="1:7">
      <c r="A149" s="7">
        <v>137</v>
      </c>
      <c r="B149" s="68" t="s">
        <v>1185</v>
      </c>
      <c r="C149" s="67"/>
      <c r="D149" s="68"/>
      <c r="E149" s="68" t="s">
        <v>180</v>
      </c>
      <c r="F149" s="69">
        <v>1</v>
      </c>
      <c r="G149" s="94" t="s">
        <v>1186</v>
      </c>
    </row>
    <row r="150" s="1" customFormat="1" ht="20" customHeight="1" spans="1:7">
      <c r="A150" s="7">
        <v>138</v>
      </c>
      <c r="B150" s="68" t="s">
        <v>720</v>
      </c>
      <c r="C150" s="67"/>
      <c r="D150" s="68"/>
      <c r="E150" s="68" t="s">
        <v>180</v>
      </c>
      <c r="F150" s="69">
        <v>1</v>
      </c>
      <c r="G150" s="94" t="s">
        <v>721</v>
      </c>
    </row>
    <row r="151" s="1" customFormat="1" ht="20" customHeight="1" spans="1:7">
      <c r="A151" s="7">
        <v>139</v>
      </c>
      <c r="B151" s="68" t="s">
        <v>101</v>
      </c>
      <c r="C151" s="67"/>
      <c r="D151" s="68"/>
      <c r="E151" s="68" t="s">
        <v>14</v>
      </c>
      <c r="F151" s="69">
        <v>1</v>
      </c>
      <c r="G151" s="94" t="s">
        <v>713</v>
      </c>
    </row>
    <row r="152" s="1" customFormat="1" ht="35" customHeight="1" spans="1:7">
      <c r="A152" s="7">
        <v>140</v>
      </c>
      <c r="B152" s="68" t="s">
        <v>722</v>
      </c>
      <c r="C152" s="67"/>
      <c r="D152" s="68"/>
      <c r="E152" s="68" t="s">
        <v>148</v>
      </c>
      <c r="F152" s="69">
        <v>2</v>
      </c>
      <c r="G152" s="94" t="s">
        <v>723</v>
      </c>
    </row>
    <row r="153" s="1" customFormat="1" ht="20.5" customHeight="1" spans="1:7">
      <c r="A153" s="7">
        <v>141</v>
      </c>
      <c r="B153" s="68" t="s">
        <v>1187</v>
      </c>
      <c r="C153" s="67"/>
      <c r="D153" s="68"/>
      <c r="E153" s="68" t="s">
        <v>148</v>
      </c>
      <c r="F153" s="69">
        <v>2</v>
      </c>
      <c r="G153" s="94" t="s">
        <v>723</v>
      </c>
    </row>
    <row r="154" s="1" customFormat="1" ht="46.5" customHeight="1" spans="1:7">
      <c r="A154" s="7">
        <v>142</v>
      </c>
      <c r="B154" s="68" t="s">
        <v>724</v>
      </c>
      <c r="C154" s="67"/>
      <c r="D154" s="68"/>
      <c r="E154" s="68" t="s">
        <v>18</v>
      </c>
      <c r="F154" s="69">
        <v>1</v>
      </c>
      <c r="G154" s="94" t="s">
        <v>1325</v>
      </c>
    </row>
    <row r="155" ht="34.5" customHeight="1"/>
  </sheetData>
  <mergeCells count="2">
    <mergeCell ref="A1:G1"/>
    <mergeCell ref="G72:G73"/>
  </mergeCells>
  <conditionalFormatting sqref="B19">
    <cfRule type="containsText" dxfId="0" priority="5" stopIfTrue="1" operator="between" text="TY">
      <formula>NOT(ISERROR(SEARCH("TY",B19)))</formula>
    </cfRule>
  </conditionalFormatting>
  <conditionalFormatting sqref="C65:D65 F65">
    <cfRule type="containsText" dxfId="0" priority="4" stopIfTrue="1" operator="between" text="TY">
      <formula>NOT(ISERROR(SEARCH("TY",C65)))</formula>
    </cfRule>
  </conditionalFormatting>
  <pageMargins left="0.393700787401575" right="0.196850393700787" top="0.590551181102362" bottom="0.748031496062992" header="0.31496062992126" footer="0.31496062992126"/>
  <pageSetup paperSize="9" scale="85" orientation="portrait"/>
  <headerFooter>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3"/>
  <sheetViews>
    <sheetView workbookViewId="0">
      <selection activeCell="A1" sqref="A1:G1"/>
    </sheetView>
  </sheetViews>
  <sheetFormatPr defaultColWidth="9" defaultRowHeight="76" customHeight="1" outlineLevelCol="6"/>
  <cols>
    <col min="1" max="1" width="4.45" style="16" customWidth="1"/>
    <col min="2" max="2" width="10.6333333333333" style="16" customWidth="1"/>
    <col min="3" max="3" width="13.6333333333333" style="16" customWidth="1"/>
    <col min="4" max="4" width="13.0916666666667" style="16" customWidth="1"/>
    <col min="5" max="5" width="5.725" style="16" customWidth="1"/>
    <col min="6" max="6" width="6.55" style="16" customWidth="1"/>
    <col min="7" max="7" width="47.0916666666667" style="17" customWidth="1"/>
    <col min="8" max="16384" width="9" style="15"/>
  </cols>
  <sheetData>
    <row r="1" ht="32" customHeight="1" spans="1:7">
      <c r="A1" s="18" t="s">
        <v>1326</v>
      </c>
      <c r="B1" s="18"/>
      <c r="C1" s="18"/>
      <c r="D1" s="18"/>
      <c r="E1" s="18"/>
      <c r="F1" s="18"/>
      <c r="G1" s="18"/>
    </row>
    <row r="2" ht="19" customHeight="1" spans="1:7">
      <c r="A2" s="19" t="s">
        <v>1</v>
      </c>
      <c r="B2" s="20" t="s">
        <v>5</v>
      </c>
      <c r="C2" s="20" t="s">
        <v>6</v>
      </c>
      <c r="D2" s="20" t="s">
        <v>7</v>
      </c>
      <c r="E2" s="20" t="s">
        <v>8</v>
      </c>
      <c r="F2" s="20" t="s">
        <v>9</v>
      </c>
      <c r="G2" s="20" t="s">
        <v>10</v>
      </c>
    </row>
    <row r="3" ht="19" customHeight="1" spans="1:7">
      <c r="A3" s="21" t="s">
        <v>1327</v>
      </c>
      <c r="B3" s="22"/>
      <c r="C3" s="23"/>
      <c r="D3" s="23"/>
      <c r="E3" s="23"/>
      <c r="F3" s="23"/>
      <c r="G3" s="24"/>
    </row>
    <row r="4" ht="19" customHeight="1" spans="1:7">
      <c r="A4" s="21" t="s">
        <v>1328</v>
      </c>
      <c r="B4" s="22"/>
      <c r="C4" s="23"/>
      <c r="D4" s="23"/>
      <c r="E4" s="23"/>
      <c r="F4" s="23"/>
      <c r="G4" s="24"/>
    </row>
    <row r="5" ht="41" customHeight="1" spans="1:7">
      <c r="A5" s="25">
        <v>1</v>
      </c>
      <c r="B5" s="26" t="s">
        <v>1329</v>
      </c>
      <c r="C5" s="27" t="s">
        <v>1330</v>
      </c>
      <c r="D5" s="28"/>
      <c r="E5" s="27" t="s">
        <v>180</v>
      </c>
      <c r="F5" s="27">
        <v>3</v>
      </c>
      <c r="G5" s="29" t="s">
        <v>1331</v>
      </c>
    </row>
    <row r="6" ht="58.5" customHeight="1" spans="1:7">
      <c r="A6" s="25">
        <v>2</v>
      </c>
      <c r="B6" s="26" t="s">
        <v>1332</v>
      </c>
      <c r="C6" s="27" t="s">
        <v>836</v>
      </c>
      <c r="D6" s="25"/>
      <c r="E6" s="27" t="s">
        <v>180</v>
      </c>
      <c r="F6" s="27">
        <v>1</v>
      </c>
      <c r="G6" s="30" t="s">
        <v>1333</v>
      </c>
    </row>
    <row r="7" ht="58.5" customHeight="1" spans="1:7">
      <c r="A7" s="25">
        <v>3</v>
      </c>
      <c r="B7" s="26" t="s">
        <v>1334</v>
      </c>
      <c r="C7" s="27" t="s">
        <v>1335</v>
      </c>
      <c r="D7" s="31"/>
      <c r="E7" s="27" t="s">
        <v>180</v>
      </c>
      <c r="F7" s="27">
        <v>1</v>
      </c>
      <c r="G7" s="30" t="s">
        <v>1333</v>
      </c>
    </row>
    <row r="8" ht="60" customHeight="1" spans="1:7">
      <c r="A8" s="25">
        <v>4</v>
      </c>
      <c r="B8" s="32" t="s">
        <v>1336</v>
      </c>
      <c r="C8" s="33" t="s">
        <v>1337</v>
      </c>
      <c r="D8" s="34"/>
      <c r="E8" s="33" t="s">
        <v>180</v>
      </c>
      <c r="F8" s="33">
        <v>1</v>
      </c>
      <c r="G8" s="35" t="s">
        <v>1333</v>
      </c>
    </row>
    <row r="9" ht="75.5" customHeight="1" spans="1:7">
      <c r="A9" s="25">
        <v>5</v>
      </c>
      <c r="B9" s="26" t="s">
        <v>1338</v>
      </c>
      <c r="C9" s="27" t="s">
        <v>1339</v>
      </c>
      <c r="D9" s="25"/>
      <c r="E9" s="27" t="s">
        <v>180</v>
      </c>
      <c r="F9" s="27">
        <v>1</v>
      </c>
      <c r="G9" s="36" t="s">
        <v>1340</v>
      </c>
    </row>
    <row r="10" ht="36.5" customHeight="1" spans="1:7">
      <c r="A10" s="25">
        <v>6</v>
      </c>
      <c r="B10" s="26" t="s">
        <v>1341</v>
      </c>
      <c r="C10" s="27" t="s">
        <v>1342</v>
      </c>
      <c r="D10" s="34"/>
      <c r="E10" s="27" t="s">
        <v>180</v>
      </c>
      <c r="F10" s="27">
        <v>4</v>
      </c>
      <c r="G10" s="30" t="s">
        <v>1343</v>
      </c>
    </row>
    <row r="11" ht="56.5" customHeight="1" spans="1:7">
      <c r="A11" s="25">
        <v>7</v>
      </c>
      <c r="B11" s="26" t="s">
        <v>1344</v>
      </c>
      <c r="C11" s="27" t="s">
        <v>1345</v>
      </c>
      <c r="D11" s="34"/>
      <c r="E11" s="27" t="s">
        <v>180</v>
      </c>
      <c r="F11" s="27">
        <v>3</v>
      </c>
      <c r="G11" s="30" t="s">
        <v>1346</v>
      </c>
    </row>
    <row r="12" ht="57" customHeight="1" spans="1:7">
      <c r="A12" s="25">
        <v>8</v>
      </c>
      <c r="B12" s="26" t="s">
        <v>1347</v>
      </c>
      <c r="C12" s="27" t="s">
        <v>1348</v>
      </c>
      <c r="D12" s="28"/>
      <c r="E12" s="27" t="s">
        <v>180</v>
      </c>
      <c r="F12" s="27">
        <v>4</v>
      </c>
      <c r="G12" s="36" t="s">
        <v>1349</v>
      </c>
    </row>
    <row r="13" ht="60.5" customHeight="1" spans="1:7">
      <c r="A13" s="25">
        <v>9</v>
      </c>
      <c r="B13" s="26" t="s">
        <v>1344</v>
      </c>
      <c r="C13" s="27" t="s">
        <v>1348</v>
      </c>
      <c r="D13" s="28"/>
      <c r="E13" s="27" t="s">
        <v>180</v>
      </c>
      <c r="F13" s="27">
        <v>2</v>
      </c>
      <c r="G13" s="30" t="s">
        <v>1346</v>
      </c>
    </row>
    <row r="14" ht="56.5" customHeight="1" spans="1:7">
      <c r="A14" s="25">
        <v>10</v>
      </c>
      <c r="B14" s="26" t="s">
        <v>1347</v>
      </c>
      <c r="C14" s="27" t="s">
        <v>1348</v>
      </c>
      <c r="D14" s="28"/>
      <c r="E14" s="27" t="s">
        <v>180</v>
      </c>
      <c r="F14" s="27">
        <v>2</v>
      </c>
      <c r="G14" s="36" t="s">
        <v>1349</v>
      </c>
    </row>
    <row r="15" ht="47.5" customHeight="1" spans="1:7">
      <c r="A15" s="25">
        <v>11</v>
      </c>
      <c r="B15" s="26" t="s">
        <v>1350</v>
      </c>
      <c r="C15" s="27" t="s">
        <v>1351</v>
      </c>
      <c r="D15" s="25"/>
      <c r="E15" s="27" t="s">
        <v>180</v>
      </c>
      <c r="F15" s="27">
        <v>1</v>
      </c>
      <c r="G15" s="37" t="s">
        <v>1352</v>
      </c>
    </row>
    <row r="16" ht="59" customHeight="1" spans="1:7">
      <c r="A16" s="25">
        <v>12</v>
      </c>
      <c r="B16" s="26" t="s">
        <v>1353</v>
      </c>
      <c r="C16" s="27" t="s">
        <v>1354</v>
      </c>
      <c r="D16" s="25"/>
      <c r="E16" s="27" t="s">
        <v>180</v>
      </c>
      <c r="F16" s="27">
        <v>4</v>
      </c>
      <c r="G16" s="36" t="s">
        <v>1355</v>
      </c>
    </row>
    <row r="17" ht="29.5" customHeight="1" spans="1:7">
      <c r="A17" s="25">
        <v>13</v>
      </c>
      <c r="B17" s="26" t="s">
        <v>1356</v>
      </c>
      <c r="C17" s="27" t="s">
        <v>1357</v>
      </c>
      <c r="D17" s="25"/>
      <c r="E17" s="27" t="s">
        <v>180</v>
      </c>
      <c r="F17" s="27">
        <v>2</v>
      </c>
      <c r="G17" s="30" t="s">
        <v>1358</v>
      </c>
    </row>
    <row r="18" s="15" customFormat="1" ht="31.5" customHeight="1" spans="1:7">
      <c r="A18" s="25">
        <v>14</v>
      </c>
      <c r="B18" s="26" t="s">
        <v>1359</v>
      </c>
      <c r="C18" s="27" t="s">
        <v>1360</v>
      </c>
      <c r="D18" s="25"/>
      <c r="E18" s="27" t="s">
        <v>180</v>
      </c>
      <c r="F18" s="27">
        <v>2</v>
      </c>
      <c r="G18" s="36" t="s">
        <v>1361</v>
      </c>
    </row>
    <row r="19" s="15" customFormat="1" ht="39.5" customHeight="1" spans="1:7">
      <c r="A19" s="25">
        <v>15</v>
      </c>
      <c r="B19" s="26" t="s">
        <v>1362</v>
      </c>
      <c r="C19" s="27" t="s">
        <v>1363</v>
      </c>
      <c r="D19" s="28"/>
      <c r="E19" s="27" t="s">
        <v>180</v>
      </c>
      <c r="F19" s="27">
        <v>1</v>
      </c>
      <c r="G19" s="30" t="s">
        <v>1364</v>
      </c>
    </row>
    <row r="20" s="15" customFormat="1" ht="63.5" customHeight="1" spans="1:7">
      <c r="A20" s="25">
        <v>16</v>
      </c>
      <c r="B20" s="26" t="s">
        <v>1365</v>
      </c>
      <c r="C20" s="27" t="s">
        <v>1366</v>
      </c>
      <c r="D20" s="28"/>
      <c r="E20" s="27" t="s">
        <v>180</v>
      </c>
      <c r="F20" s="27">
        <v>1</v>
      </c>
      <c r="G20" s="36" t="s">
        <v>1367</v>
      </c>
    </row>
    <row r="21" s="15" customFormat="1" ht="41.5" customHeight="1" spans="1:7">
      <c r="A21" s="25">
        <v>17</v>
      </c>
      <c r="B21" s="26" t="s">
        <v>1368</v>
      </c>
      <c r="C21" s="26" t="s">
        <v>1369</v>
      </c>
      <c r="D21" s="25"/>
      <c r="E21" s="27" t="s">
        <v>180</v>
      </c>
      <c r="F21" s="27">
        <v>4</v>
      </c>
      <c r="G21" s="29" t="s">
        <v>1370</v>
      </c>
    </row>
    <row r="22" s="15" customFormat="1" ht="21" customHeight="1" spans="1:7">
      <c r="A22" s="25">
        <v>18</v>
      </c>
      <c r="B22" s="26" t="s">
        <v>1371</v>
      </c>
      <c r="C22" s="27" t="s">
        <v>807</v>
      </c>
      <c r="D22" s="28"/>
      <c r="E22" s="27" t="s">
        <v>180</v>
      </c>
      <c r="F22" s="27">
        <v>2</v>
      </c>
      <c r="G22" s="30" t="s">
        <v>1372</v>
      </c>
    </row>
    <row r="23" s="15" customFormat="1" ht="20.5" customHeight="1" spans="1:7">
      <c r="A23" s="25">
        <v>19</v>
      </c>
      <c r="B23" s="26" t="s">
        <v>1373</v>
      </c>
      <c r="C23" s="27" t="s">
        <v>1374</v>
      </c>
      <c r="D23" s="25"/>
      <c r="E23" s="27" t="s">
        <v>180</v>
      </c>
      <c r="F23" s="27">
        <v>3</v>
      </c>
      <c r="G23" s="37" t="s">
        <v>1375</v>
      </c>
    </row>
    <row r="24" s="15" customFormat="1" ht="19.5" customHeight="1" spans="1:7">
      <c r="A24" s="38" t="s">
        <v>1376</v>
      </c>
      <c r="B24" s="39"/>
      <c r="C24" s="40"/>
      <c r="D24" s="41"/>
      <c r="E24" s="40"/>
      <c r="F24" s="40"/>
      <c r="G24" s="42"/>
    </row>
    <row r="25" s="15" customFormat="1" ht="63" customHeight="1" spans="1:7">
      <c r="A25" s="20">
        <v>20</v>
      </c>
      <c r="B25" s="26" t="s">
        <v>1336</v>
      </c>
      <c r="C25" s="27" t="s">
        <v>1377</v>
      </c>
      <c r="D25" s="43"/>
      <c r="E25" s="27" t="s">
        <v>180</v>
      </c>
      <c r="F25" s="27">
        <v>1</v>
      </c>
      <c r="G25" s="30" t="s">
        <v>1378</v>
      </c>
    </row>
    <row r="26" s="15" customFormat="1" ht="58" customHeight="1" spans="1:7">
      <c r="A26" s="20">
        <v>21</v>
      </c>
      <c r="B26" s="26" t="s">
        <v>1379</v>
      </c>
      <c r="C26" s="27" t="s">
        <v>1380</v>
      </c>
      <c r="D26" s="20"/>
      <c r="E26" s="27" t="s">
        <v>180</v>
      </c>
      <c r="F26" s="27">
        <v>1</v>
      </c>
      <c r="G26" s="36" t="s">
        <v>1381</v>
      </c>
    </row>
    <row r="27" s="15" customFormat="1" ht="48" customHeight="1" spans="1:7">
      <c r="A27" s="20">
        <v>22</v>
      </c>
      <c r="B27" s="26" t="s">
        <v>1382</v>
      </c>
      <c r="C27" s="27" t="s">
        <v>1383</v>
      </c>
      <c r="D27" s="43"/>
      <c r="E27" s="27" t="s">
        <v>180</v>
      </c>
      <c r="F27" s="27">
        <v>1</v>
      </c>
      <c r="G27" s="37" t="s">
        <v>1384</v>
      </c>
    </row>
    <row r="28" s="15" customFormat="1" ht="74" customHeight="1" spans="1:7">
      <c r="A28" s="20">
        <v>23</v>
      </c>
      <c r="B28" s="26" t="s">
        <v>1385</v>
      </c>
      <c r="C28" s="27" t="s">
        <v>1386</v>
      </c>
      <c r="D28" s="20"/>
      <c r="E28" s="27" t="s">
        <v>180</v>
      </c>
      <c r="F28" s="27">
        <v>1</v>
      </c>
      <c r="G28" s="30" t="s">
        <v>1387</v>
      </c>
    </row>
    <row r="29" s="15" customFormat="1" ht="55" customHeight="1" spans="1:7">
      <c r="A29" s="20">
        <v>24</v>
      </c>
      <c r="B29" s="26" t="s">
        <v>1388</v>
      </c>
      <c r="C29" s="27" t="s">
        <v>1348</v>
      </c>
      <c r="D29" s="20"/>
      <c r="E29" s="27" t="s">
        <v>180</v>
      </c>
      <c r="F29" s="27">
        <v>2</v>
      </c>
      <c r="G29" s="36" t="s">
        <v>1389</v>
      </c>
    </row>
    <row r="30" s="15" customFormat="1" ht="26.5" customHeight="1" spans="1:7">
      <c r="A30" s="20">
        <v>25</v>
      </c>
      <c r="B30" s="26" t="s">
        <v>1390</v>
      </c>
      <c r="C30" s="27" t="s">
        <v>1391</v>
      </c>
      <c r="D30" s="43"/>
      <c r="E30" s="27" t="s">
        <v>180</v>
      </c>
      <c r="F30" s="27">
        <v>1</v>
      </c>
      <c r="G30" s="36" t="s">
        <v>1392</v>
      </c>
    </row>
    <row r="31" s="15" customFormat="1" ht="35.5" customHeight="1" spans="1:7">
      <c r="A31" s="20">
        <v>26</v>
      </c>
      <c r="B31" s="26" t="s">
        <v>1368</v>
      </c>
      <c r="C31" s="26" t="s">
        <v>1369</v>
      </c>
      <c r="D31" s="43"/>
      <c r="E31" s="27" t="s">
        <v>180</v>
      </c>
      <c r="F31" s="27">
        <v>2</v>
      </c>
      <c r="G31" s="29" t="s">
        <v>1370</v>
      </c>
    </row>
    <row r="32" s="15" customFormat="1" ht="32.5" customHeight="1" spans="1:7">
      <c r="A32" s="20">
        <v>27</v>
      </c>
      <c r="B32" s="26" t="s">
        <v>1393</v>
      </c>
      <c r="C32" s="27" t="s">
        <v>1394</v>
      </c>
      <c r="D32" s="44"/>
      <c r="E32" s="27" t="s">
        <v>180</v>
      </c>
      <c r="F32" s="27">
        <v>2</v>
      </c>
      <c r="G32" s="37" t="s">
        <v>1395</v>
      </c>
    </row>
    <row r="33" s="15" customFormat="1" ht="51" customHeight="1" spans="1:7">
      <c r="A33" s="20">
        <v>28</v>
      </c>
      <c r="B33" s="26" t="s">
        <v>1396</v>
      </c>
      <c r="C33" s="26" t="s">
        <v>1397</v>
      </c>
      <c r="D33" s="43"/>
      <c r="E33" s="27" t="s">
        <v>180</v>
      </c>
      <c r="F33" s="27">
        <v>1</v>
      </c>
      <c r="G33" s="30" t="s">
        <v>1398</v>
      </c>
    </row>
    <row r="34" s="15" customFormat="1" ht="24.5" customHeight="1" spans="1:7">
      <c r="A34" s="20">
        <v>29</v>
      </c>
      <c r="B34" s="26" t="s">
        <v>1399</v>
      </c>
      <c r="C34" s="27" t="s">
        <v>1400</v>
      </c>
      <c r="D34" s="43"/>
      <c r="E34" s="27" t="s">
        <v>22</v>
      </c>
      <c r="F34" s="27">
        <v>1</v>
      </c>
      <c r="G34" s="30" t="s">
        <v>1401</v>
      </c>
    </row>
    <row r="35" s="15" customFormat="1" ht="29.5" customHeight="1" spans="1:7">
      <c r="A35" s="20">
        <v>30</v>
      </c>
      <c r="B35" s="26" t="s">
        <v>1402</v>
      </c>
      <c r="C35" s="27" t="s">
        <v>1403</v>
      </c>
      <c r="D35" s="44"/>
      <c r="E35" s="27" t="s">
        <v>180</v>
      </c>
      <c r="F35" s="27">
        <v>2</v>
      </c>
      <c r="G35" s="37" t="s">
        <v>1404</v>
      </c>
    </row>
    <row r="36" s="15" customFormat="1" ht="23.5" customHeight="1" spans="1:7">
      <c r="A36" s="20">
        <v>31</v>
      </c>
      <c r="B36" s="26" t="s">
        <v>1373</v>
      </c>
      <c r="C36" s="27" t="s">
        <v>1374</v>
      </c>
      <c r="D36" s="45"/>
      <c r="E36" s="27" t="s">
        <v>180</v>
      </c>
      <c r="F36" s="27">
        <v>1</v>
      </c>
      <c r="G36" s="37" t="s">
        <v>1375</v>
      </c>
    </row>
    <row r="37" s="15" customFormat="1" ht="22" customHeight="1" spans="1:7">
      <c r="A37" s="38" t="s">
        <v>1405</v>
      </c>
      <c r="B37" s="39"/>
      <c r="C37" s="40"/>
      <c r="D37" s="41"/>
      <c r="E37" s="40"/>
      <c r="F37" s="40"/>
      <c r="G37" s="42"/>
    </row>
    <row r="38" s="15" customFormat="1" ht="42.5" customHeight="1" spans="1:7">
      <c r="A38" s="20">
        <v>32</v>
      </c>
      <c r="B38" s="26" t="s">
        <v>1406</v>
      </c>
      <c r="C38" s="27" t="s">
        <v>1407</v>
      </c>
      <c r="D38" s="44"/>
      <c r="E38" s="27" t="s">
        <v>22</v>
      </c>
      <c r="F38" s="27">
        <v>2</v>
      </c>
      <c r="G38" s="30" t="s">
        <v>1408</v>
      </c>
    </row>
    <row r="39" s="15" customFormat="1" ht="91" customHeight="1" spans="1:7">
      <c r="A39" s="20">
        <v>33</v>
      </c>
      <c r="B39" s="26" t="s">
        <v>1409</v>
      </c>
      <c r="C39" s="27" t="s">
        <v>1410</v>
      </c>
      <c r="D39" s="25"/>
      <c r="E39" s="27" t="s">
        <v>180</v>
      </c>
      <c r="F39" s="27">
        <v>3</v>
      </c>
      <c r="G39" s="30" t="s">
        <v>1411</v>
      </c>
    </row>
    <row r="40" s="15" customFormat="1" ht="57.5" customHeight="1" spans="1:7">
      <c r="A40" s="20">
        <v>34</v>
      </c>
      <c r="B40" s="26" t="s">
        <v>1412</v>
      </c>
      <c r="C40" s="27" t="s">
        <v>1413</v>
      </c>
      <c r="D40" s="44"/>
      <c r="E40" s="27" t="s">
        <v>180</v>
      </c>
      <c r="F40" s="27">
        <v>1</v>
      </c>
      <c r="G40" s="36" t="s">
        <v>1349</v>
      </c>
    </row>
    <row r="41" s="15" customFormat="1" ht="99.5" customHeight="1" spans="1:7">
      <c r="A41" s="25">
        <v>35</v>
      </c>
      <c r="B41" s="26" t="s">
        <v>1414</v>
      </c>
      <c r="C41" s="27" t="s">
        <v>1410</v>
      </c>
      <c r="D41" s="46"/>
      <c r="E41" s="27" t="s">
        <v>180</v>
      </c>
      <c r="F41" s="27">
        <v>1</v>
      </c>
      <c r="G41" s="30" t="s">
        <v>1415</v>
      </c>
    </row>
    <row r="42" s="15" customFormat="1" ht="62" customHeight="1" spans="1:7">
      <c r="A42" s="25">
        <v>36</v>
      </c>
      <c r="B42" s="26" t="s">
        <v>1416</v>
      </c>
      <c r="C42" s="27" t="s">
        <v>1417</v>
      </c>
      <c r="D42" s="41"/>
      <c r="E42" s="27" t="s">
        <v>180</v>
      </c>
      <c r="F42" s="27">
        <v>4</v>
      </c>
      <c r="G42" s="37" t="s">
        <v>1418</v>
      </c>
    </row>
    <row r="43" s="15" customFormat="1" ht="50" customHeight="1" spans="1:7">
      <c r="A43" s="20">
        <v>37</v>
      </c>
      <c r="B43" s="26" t="s">
        <v>1419</v>
      </c>
      <c r="C43" s="27" t="s">
        <v>1420</v>
      </c>
      <c r="D43" s="34"/>
      <c r="E43" s="27" t="s">
        <v>180</v>
      </c>
      <c r="F43" s="27">
        <v>1</v>
      </c>
      <c r="G43" s="30" t="s">
        <v>1421</v>
      </c>
    </row>
    <row r="44" s="15" customFormat="1" ht="57" customHeight="1" spans="1:7">
      <c r="A44" s="20">
        <v>38</v>
      </c>
      <c r="B44" s="26" t="s">
        <v>1422</v>
      </c>
      <c r="C44" s="27" t="s">
        <v>1348</v>
      </c>
      <c r="D44" s="34"/>
      <c r="E44" s="27" t="s">
        <v>180</v>
      </c>
      <c r="F44" s="27">
        <v>5</v>
      </c>
      <c r="G44" s="36" t="s">
        <v>1381</v>
      </c>
    </row>
    <row r="45" s="15" customFormat="1" ht="23" customHeight="1" spans="1:7">
      <c r="A45" s="20">
        <v>39</v>
      </c>
      <c r="B45" s="26" t="s">
        <v>1423</v>
      </c>
      <c r="C45" s="27" t="s">
        <v>1424</v>
      </c>
      <c r="D45" s="34"/>
      <c r="E45" s="27" t="s">
        <v>180</v>
      </c>
      <c r="F45" s="27">
        <v>2</v>
      </c>
      <c r="G45" s="30" t="s">
        <v>1372</v>
      </c>
    </row>
    <row r="46" s="15" customFormat="1" ht="20.5" customHeight="1" spans="1:7">
      <c r="A46" s="20">
        <v>40</v>
      </c>
      <c r="B46" s="26" t="s">
        <v>1373</v>
      </c>
      <c r="C46" s="27" t="s">
        <v>1374</v>
      </c>
      <c r="D46" s="44"/>
      <c r="E46" s="27" t="s">
        <v>180</v>
      </c>
      <c r="F46" s="27">
        <v>2</v>
      </c>
      <c r="G46" s="37" t="s">
        <v>1375</v>
      </c>
    </row>
    <row r="47" s="15" customFormat="1" ht="41.5" customHeight="1" spans="1:7">
      <c r="A47" s="20">
        <v>41</v>
      </c>
      <c r="B47" s="26" t="s">
        <v>1425</v>
      </c>
      <c r="C47" s="26" t="s">
        <v>1369</v>
      </c>
      <c r="D47" s="43"/>
      <c r="E47" s="27" t="s">
        <v>180</v>
      </c>
      <c r="F47" s="27">
        <v>2</v>
      </c>
      <c r="G47" s="29" t="s">
        <v>1370</v>
      </c>
    </row>
    <row r="48" s="15" customFormat="1" ht="47.5" customHeight="1" spans="1:7">
      <c r="A48" s="20">
        <v>42</v>
      </c>
      <c r="B48" s="26" t="s">
        <v>1426</v>
      </c>
      <c r="C48" s="27" t="s">
        <v>1427</v>
      </c>
      <c r="D48" s="25"/>
      <c r="E48" s="27" t="s">
        <v>180</v>
      </c>
      <c r="F48" s="27">
        <v>2</v>
      </c>
      <c r="G48" s="30" t="s">
        <v>1428</v>
      </c>
    </row>
    <row r="49" s="15" customFormat="1" ht="55" customHeight="1" spans="1:7">
      <c r="A49" s="20">
        <v>43</v>
      </c>
      <c r="B49" s="26" t="s">
        <v>1429</v>
      </c>
      <c r="C49" s="27" t="s">
        <v>1430</v>
      </c>
      <c r="D49" s="25"/>
      <c r="E49" s="27" t="s">
        <v>180</v>
      </c>
      <c r="F49" s="27">
        <v>1</v>
      </c>
      <c r="G49" s="30" t="s">
        <v>1346</v>
      </c>
    </row>
    <row r="50" s="15" customFormat="1" ht="56.5" customHeight="1" spans="1:7">
      <c r="A50" s="20">
        <v>44</v>
      </c>
      <c r="B50" s="26" t="s">
        <v>1347</v>
      </c>
      <c r="C50" s="27" t="s">
        <v>1380</v>
      </c>
      <c r="D50" s="43"/>
      <c r="E50" s="27" t="s">
        <v>180</v>
      </c>
      <c r="F50" s="27">
        <v>1</v>
      </c>
      <c r="G50" s="36" t="s">
        <v>1349</v>
      </c>
    </row>
    <row r="51" s="15" customFormat="1" ht="57.5" customHeight="1" spans="1:7">
      <c r="A51" s="20">
        <v>45</v>
      </c>
      <c r="B51" s="26" t="s">
        <v>1336</v>
      </c>
      <c r="C51" s="27" t="s">
        <v>1431</v>
      </c>
      <c r="D51" s="44"/>
      <c r="E51" s="27" t="s">
        <v>180</v>
      </c>
      <c r="F51" s="27">
        <v>1</v>
      </c>
      <c r="G51" s="30" t="s">
        <v>1346</v>
      </c>
    </row>
    <row r="52" s="15" customFormat="1" ht="55.5" customHeight="1" spans="1:7">
      <c r="A52" s="20">
        <v>46</v>
      </c>
      <c r="B52" s="26" t="s">
        <v>1347</v>
      </c>
      <c r="C52" s="27" t="s">
        <v>1348</v>
      </c>
      <c r="D52" s="25"/>
      <c r="E52" s="27" t="s">
        <v>180</v>
      </c>
      <c r="F52" s="27">
        <v>1</v>
      </c>
      <c r="G52" s="36" t="s">
        <v>1349</v>
      </c>
    </row>
    <row r="53" s="15" customFormat="1" ht="37.5" customHeight="1" spans="1:7">
      <c r="A53" s="20">
        <v>47</v>
      </c>
      <c r="B53" s="26" t="s">
        <v>1432</v>
      </c>
      <c r="C53" s="27" t="s">
        <v>1433</v>
      </c>
      <c r="D53" s="44"/>
      <c r="E53" s="27" t="s">
        <v>180</v>
      </c>
      <c r="F53" s="27">
        <v>1</v>
      </c>
      <c r="G53" s="30" t="s">
        <v>1434</v>
      </c>
    </row>
    <row r="54" s="15" customFormat="1" ht="33.5" customHeight="1" spans="1:7">
      <c r="A54" s="20">
        <v>48</v>
      </c>
      <c r="B54" s="26" t="s">
        <v>1341</v>
      </c>
      <c r="C54" s="27" t="s">
        <v>1342</v>
      </c>
      <c r="D54" s="44"/>
      <c r="E54" s="27" t="s">
        <v>180</v>
      </c>
      <c r="F54" s="27">
        <v>1</v>
      </c>
      <c r="G54" s="30" t="s">
        <v>1343</v>
      </c>
    </row>
    <row r="55" s="15" customFormat="1" ht="30.5" customHeight="1" spans="1:7">
      <c r="A55" s="20">
        <v>49</v>
      </c>
      <c r="B55" s="26" t="s">
        <v>1359</v>
      </c>
      <c r="C55" s="27" t="s">
        <v>1360</v>
      </c>
      <c r="D55" s="44"/>
      <c r="E55" s="27" t="s">
        <v>180</v>
      </c>
      <c r="F55" s="27">
        <v>2</v>
      </c>
      <c r="G55" s="36" t="s">
        <v>1361</v>
      </c>
    </row>
    <row r="56" s="15" customFormat="1" ht="21" customHeight="1" spans="1:7">
      <c r="A56" s="38" t="s">
        <v>1435</v>
      </c>
      <c r="B56" s="39"/>
      <c r="C56" s="40"/>
      <c r="D56" s="41"/>
      <c r="E56" s="40"/>
      <c r="F56" s="40"/>
      <c r="G56" s="42"/>
    </row>
    <row r="57" s="15" customFormat="1" ht="53.5" customHeight="1" spans="1:7">
      <c r="A57" s="20">
        <v>50</v>
      </c>
      <c r="B57" s="26" t="s">
        <v>1436</v>
      </c>
      <c r="C57" s="27" t="s">
        <v>247</v>
      </c>
      <c r="D57" s="44"/>
      <c r="E57" s="27" t="s">
        <v>180</v>
      </c>
      <c r="F57" s="27">
        <v>1</v>
      </c>
      <c r="G57" s="37" t="s">
        <v>1437</v>
      </c>
    </row>
    <row r="58" s="15" customFormat="1" ht="20.5" customHeight="1" spans="1:7">
      <c r="A58" s="38" t="s">
        <v>1438</v>
      </c>
      <c r="B58" s="39"/>
      <c r="C58" s="40"/>
      <c r="D58" s="41"/>
      <c r="E58" s="40"/>
      <c r="F58" s="40"/>
      <c r="G58" s="42"/>
    </row>
    <row r="59" s="15" customFormat="1" ht="54.5" customHeight="1" spans="1:7">
      <c r="A59" s="20">
        <v>51</v>
      </c>
      <c r="B59" s="26" t="s">
        <v>1439</v>
      </c>
      <c r="C59" s="27" t="s">
        <v>204</v>
      </c>
      <c r="D59" s="44"/>
      <c r="E59" s="27" t="s">
        <v>180</v>
      </c>
      <c r="F59" s="27">
        <v>2</v>
      </c>
      <c r="G59" s="30" t="s">
        <v>1440</v>
      </c>
    </row>
    <row r="60" s="15" customFormat="1" ht="31" customHeight="1" spans="1:7">
      <c r="A60" s="20">
        <v>52</v>
      </c>
      <c r="B60" s="26" t="s">
        <v>1441</v>
      </c>
      <c r="C60" s="27"/>
      <c r="D60" s="43"/>
      <c r="E60" s="27" t="s">
        <v>180</v>
      </c>
      <c r="F60" s="27">
        <v>2</v>
      </c>
      <c r="G60" s="30" t="s">
        <v>1442</v>
      </c>
    </row>
    <row r="61" s="15" customFormat="1" ht="34" customHeight="1" spans="1:7">
      <c r="A61" s="47">
        <v>53</v>
      </c>
      <c r="B61" s="26" t="s">
        <v>1443</v>
      </c>
      <c r="C61" s="27" t="s">
        <v>1444</v>
      </c>
      <c r="D61" s="48"/>
      <c r="E61" s="27" t="s">
        <v>180</v>
      </c>
      <c r="F61" s="27">
        <v>7</v>
      </c>
      <c r="G61" s="30" t="s">
        <v>1445</v>
      </c>
    </row>
    <row r="62" s="15" customFormat="1" ht="35.5" customHeight="1" spans="1:7">
      <c r="A62" s="47">
        <v>54</v>
      </c>
      <c r="B62" s="26" t="s">
        <v>1446</v>
      </c>
      <c r="C62" s="27" t="s">
        <v>1447</v>
      </c>
      <c r="D62" s="48"/>
      <c r="E62" s="27" t="s">
        <v>180</v>
      </c>
      <c r="F62" s="27">
        <v>1</v>
      </c>
      <c r="G62" s="37" t="s">
        <v>1448</v>
      </c>
    </row>
    <row r="63" s="15" customFormat="1" ht="47" customHeight="1" spans="1:7">
      <c r="A63" s="25">
        <v>55</v>
      </c>
      <c r="B63" s="26" t="s">
        <v>1449</v>
      </c>
      <c r="C63" s="27" t="s">
        <v>1450</v>
      </c>
      <c r="D63" s="34"/>
      <c r="E63" s="27" t="s">
        <v>180</v>
      </c>
      <c r="F63" s="27">
        <v>8</v>
      </c>
      <c r="G63" s="30" t="s">
        <v>1451</v>
      </c>
    </row>
    <row r="64" s="15" customFormat="1" ht="61" customHeight="1" spans="1:7">
      <c r="A64" s="25">
        <v>56</v>
      </c>
      <c r="B64" s="26" t="s">
        <v>1347</v>
      </c>
      <c r="C64" s="27" t="s">
        <v>1452</v>
      </c>
      <c r="D64" s="34"/>
      <c r="E64" s="27" t="s">
        <v>180</v>
      </c>
      <c r="F64" s="27">
        <v>6</v>
      </c>
      <c r="G64" s="36" t="s">
        <v>1349</v>
      </c>
    </row>
    <row r="65" s="15" customFormat="1" ht="37.5" customHeight="1" spans="1:7">
      <c r="A65" s="20">
        <v>57</v>
      </c>
      <c r="B65" s="26" t="s">
        <v>1453</v>
      </c>
      <c r="C65" s="27" t="s">
        <v>1454</v>
      </c>
      <c r="D65" s="34"/>
      <c r="E65" s="27" t="s">
        <v>180</v>
      </c>
      <c r="F65" s="27">
        <v>4</v>
      </c>
      <c r="G65" s="37" t="s">
        <v>1455</v>
      </c>
    </row>
    <row r="66" s="15" customFormat="1" ht="58.5" customHeight="1" spans="1:7">
      <c r="A66" s="25">
        <v>58</v>
      </c>
      <c r="B66" s="26" t="s">
        <v>1347</v>
      </c>
      <c r="C66" s="27" t="s">
        <v>1456</v>
      </c>
      <c r="D66" s="49"/>
      <c r="E66" s="27" t="s">
        <v>180</v>
      </c>
      <c r="F66" s="27">
        <v>1</v>
      </c>
      <c r="G66" s="36" t="s">
        <v>1349</v>
      </c>
    </row>
    <row r="67" s="15" customFormat="1" ht="23" customHeight="1" spans="1:7">
      <c r="A67" s="38" t="s">
        <v>1457</v>
      </c>
      <c r="B67" s="39"/>
      <c r="C67" s="40"/>
      <c r="D67" s="41"/>
      <c r="E67" s="40"/>
      <c r="F67" s="40"/>
      <c r="G67" s="42"/>
    </row>
    <row r="68" s="15" customFormat="1" ht="66.5" customHeight="1" spans="1:7">
      <c r="A68" s="20">
        <v>59</v>
      </c>
      <c r="B68" s="26" t="s">
        <v>1458</v>
      </c>
      <c r="C68" s="27" t="s">
        <v>1337</v>
      </c>
      <c r="D68" s="34"/>
      <c r="E68" s="27" t="s">
        <v>180</v>
      </c>
      <c r="F68" s="27">
        <v>1</v>
      </c>
      <c r="G68" s="30" t="s">
        <v>1440</v>
      </c>
    </row>
    <row r="69" s="15" customFormat="1" ht="61.5" customHeight="1" spans="1:7">
      <c r="A69" s="20">
        <v>60</v>
      </c>
      <c r="B69" s="26" t="s">
        <v>1379</v>
      </c>
      <c r="C69" s="27" t="s">
        <v>1450</v>
      </c>
      <c r="D69" s="34"/>
      <c r="E69" s="27" t="s">
        <v>180</v>
      </c>
      <c r="F69" s="27">
        <v>1</v>
      </c>
      <c r="G69" s="36" t="s">
        <v>1381</v>
      </c>
    </row>
    <row r="70" s="15" customFormat="1" ht="50" customHeight="1" spans="1:7">
      <c r="A70" s="20">
        <v>61</v>
      </c>
      <c r="B70" s="26" t="s">
        <v>1459</v>
      </c>
      <c r="C70" s="27" t="s">
        <v>1460</v>
      </c>
      <c r="D70" s="34"/>
      <c r="E70" s="27" t="s">
        <v>180</v>
      </c>
      <c r="F70" s="27">
        <v>1</v>
      </c>
      <c r="G70" s="30" t="s">
        <v>1428</v>
      </c>
    </row>
    <row r="71" s="15" customFormat="1" ht="47.5" customHeight="1" spans="1:7">
      <c r="A71" s="25">
        <v>62</v>
      </c>
      <c r="B71" s="26" t="s">
        <v>1449</v>
      </c>
      <c r="C71" s="27" t="s">
        <v>1450</v>
      </c>
      <c r="D71" s="34"/>
      <c r="E71" s="27" t="s">
        <v>180</v>
      </c>
      <c r="F71" s="27">
        <v>1</v>
      </c>
      <c r="G71" s="30" t="s">
        <v>1451</v>
      </c>
    </row>
    <row r="72" s="15" customFormat="1" ht="61.5" customHeight="1" spans="1:7">
      <c r="A72" s="20">
        <v>63</v>
      </c>
      <c r="B72" s="26" t="s">
        <v>1461</v>
      </c>
      <c r="C72" s="27" t="s">
        <v>1462</v>
      </c>
      <c r="D72" s="34"/>
      <c r="E72" s="27" t="s">
        <v>180</v>
      </c>
      <c r="F72" s="27">
        <v>1</v>
      </c>
      <c r="G72" s="36" t="s">
        <v>1381</v>
      </c>
    </row>
    <row r="73" s="15" customFormat="1" ht="47" customHeight="1" spans="1:7">
      <c r="A73" s="20">
        <v>64</v>
      </c>
      <c r="B73" s="26" t="s">
        <v>1463</v>
      </c>
      <c r="C73" s="27" t="s">
        <v>1380</v>
      </c>
      <c r="D73" s="34"/>
      <c r="E73" s="27" t="s">
        <v>180</v>
      </c>
      <c r="F73" s="27">
        <v>1</v>
      </c>
      <c r="G73" s="30" t="s">
        <v>1464</v>
      </c>
    </row>
    <row r="74" s="15" customFormat="1" ht="38.5" customHeight="1" spans="1:7">
      <c r="A74" s="20">
        <v>65</v>
      </c>
      <c r="B74" s="26" t="s">
        <v>1465</v>
      </c>
      <c r="C74" s="27" t="s">
        <v>1380</v>
      </c>
      <c r="D74" s="34"/>
      <c r="E74" s="27" t="s">
        <v>180</v>
      </c>
      <c r="F74" s="27">
        <v>1</v>
      </c>
      <c r="G74" s="37" t="s">
        <v>1448</v>
      </c>
    </row>
    <row r="75" s="15" customFormat="1" ht="20.5" customHeight="1" spans="1:7">
      <c r="A75" s="20">
        <v>66</v>
      </c>
      <c r="B75" s="26" t="s">
        <v>1373</v>
      </c>
      <c r="C75" s="27" t="s">
        <v>1374</v>
      </c>
      <c r="D75" s="34"/>
      <c r="E75" s="27" t="s">
        <v>180</v>
      </c>
      <c r="F75" s="27">
        <v>1</v>
      </c>
      <c r="G75" s="37" t="s">
        <v>1375</v>
      </c>
    </row>
    <row r="76" s="15" customFormat="1" ht="20.5" customHeight="1" spans="1:7">
      <c r="A76" s="20">
        <v>67</v>
      </c>
      <c r="B76" s="26" t="s">
        <v>1399</v>
      </c>
      <c r="C76" s="27" t="s">
        <v>1466</v>
      </c>
      <c r="D76" s="34"/>
      <c r="E76" s="27" t="s">
        <v>22</v>
      </c>
      <c r="F76" s="27">
        <v>1</v>
      </c>
      <c r="G76" s="30" t="s">
        <v>1401</v>
      </c>
    </row>
    <row r="77" s="15" customFormat="1" ht="25.5" customHeight="1" spans="1:7">
      <c r="A77" s="38" t="s">
        <v>1467</v>
      </c>
      <c r="B77" s="39"/>
      <c r="C77" s="40"/>
      <c r="D77" s="41"/>
      <c r="E77" s="40"/>
      <c r="F77" s="40"/>
      <c r="G77" s="42"/>
    </row>
    <row r="78" s="15" customFormat="1" ht="56.5" customHeight="1" spans="1:7">
      <c r="A78" s="20">
        <v>68</v>
      </c>
      <c r="B78" s="26" t="s">
        <v>1468</v>
      </c>
      <c r="C78" s="27" t="s">
        <v>1431</v>
      </c>
      <c r="D78" s="34"/>
      <c r="E78" s="27" t="s">
        <v>180</v>
      </c>
      <c r="F78" s="27">
        <v>1</v>
      </c>
      <c r="G78" s="36" t="s">
        <v>1349</v>
      </c>
    </row>
    <row r="79" s="15" customFormat="1" ht="62" customHeight="1" spans="1:7">
      <c r="A79" s="20">
        <v>69</v>
      </c>
      <c r="B79" s="26" t="s">
        <v>1344</v>
      </c>
      <c r="C79" s="27" t="s">
        <v>1348</v>
      </c>
      <c r="D79" s="34"/>
      <c r="E79" s="27" t="s">
        <v>180</v>
      </c>
      <c r="F79" s="27">
        <v>3</v>
      </c>
      <c r="G79" s="36" t="s">
        <v>1469</v>
      </c>
    </row>
    <row r="80" s="15" customFormat="1" ht="55.5" customHeight="1" spans="1:7">
      <c r="A80" s="20">
        <v>70</v>
      </c>
      <c r="B80" s="26" t="s">
        <v>1470</v>
      </c>
      <c r="C80" s="27" t="s">
        <v>1471</v>
      </c>
      <c r="D80" s="34"/>
      <c r="E80" s="27" t="s">
        <v>180</v>
      </c>
      <c r="F80" s="27">
        <v>1</v>
      </c>
      <c r="G80" s="30" t="s">
        <v>1472</v>
      </c>
    </row>
    <row r="81" s="15" customFormat="1" ht="29" customHeight="1" spans="1:7">
      <c r="A81" s="20">
        <v>71</v>
      </c>
      <c r="B81" s="26" t="s">
        <v>1356</v>
      </c>
      <c r="C81" s="27" t="s">
        <v>1357</v>
      </c>
      <c r="D81" s="34"/>
      <c r="E81" s="27" t="s">
        <v>180</v>
      </c>
      <c r="F81" s="27">
        <v>2</v>
      </c>
      <c r="G81" s="30" t="s">
        <v>1473</v>
      </c>
    </row>
    <row r="82" s="15" customFormat="1" ht="43.5" customHeight="1" spans="1:7">
      <c r="A82" s="20">
        <v>72</v>
      </c>
      <c r="B82" s="26" t="s">
        <v>1350</v>
      </c>
      <c r="C82" s="27" t="s">
        <v>1351</v>
      </c>
      <c r="D82" s="34"/>
      <c r="E82" s="27" t="s">
        <v>180</v>
      </c>
      <c r="F82" s="27">
        <v>2</v>
      </c>
      <c r="G82" s="37" t="s">
        <v>1474</v>
      </c>
    </row>
    <row r="83" s="15" customFormat="1" ht="28" customHeight="1" spans="1:7">
      <c r="A83" s="20">
        <v>73</v>
      </c>
      <c r="B83" s="26" t="s">
        <v>1399</v>
      </c>
      <c r="C83" s="27" t="s">
        <v>1475</v>
      </c>
      <c r="D83" s="34"/>
      <c r="E83" s="27" t="s">
        <v>22</v>
      </c>
      <c r="F83" s="27">
        <v>1</v>
      </c>
      <c r="G83" s="30" t="s">
        <v>1401</v>
      </c>
    </row>
    <row r="84" s="15" customFormat="1" ht="55" customHeight="1" spans="1:7">
      <c r="A84" s="20">
        <v>74</v>
      </c>
      <c r="B84" s="26" t="s">
        <v>1476</v>
      </c>
      <c r="C84" s="27" t="s">
        <v>1477</v>
      </c>
      <c r="D84" s="34"/>
      <c r="E84" s="27" t="s">
        <v>180</v>
      </c>
      <c r="F84" s="27">
        <v>1</v>
      </c>
      <c r="G84" s="30" t="s">
        <v>1478</v>
      </c>
    </row>
    <row r="85" s="15" customFormat="1" ht="61.5" customHeight="1" spans="1:7">
      <c r="A85" s="20">
        <v>75</v>
      </c>
      <c r="B85" s="26" t="s">
        <v>1479</v>
      </c>
      <c r="C85" s="27" t="s">
        <v>1480</v>
      </c>
      <c r="D85" s="34"/>
      <c r="E85" s="27" t="s">
        <v>180</v>
      </c>
      <c r="F85" s="27">
        <v>1</v>
      </c>
      <c r="G85" s="36" t="s">
        <v>1469</v>
      </c>
    </row>
    <row r="86" s="15" customFormat="1" ht="40" customHeight="1" spans="1:7">
      <c r="A86" s="20">
        <v>76</v>
      </c>
      <c r="B86" s="26" t="s">
        <v>1399</v>
      </c>
      <c r="C86" s="27" t="s">
        <v>1481</v>
      </c>
      <c r="D86" s="34"/>
      <c r="E86" s="27" t="s">
        <v>22</v>
      </c>
      <c r="F86" s="27">
        <v>1</v>
      </c>
      <c r="G86" s="30" t="s">
        <v>1401</v>
      </c>
    </row>
    <row r="87" s="15" customFormat="1" ht="57.5" customHeight="1" spans="1:7">
      <c r="A87" s="20">
        <v>77</v>
      </c>
      <c r="B87" s="26" t="s">
        <v>1482</v>
      </c>
      <c r="C87" s="27" t="s">
        <v>1483</v>
      </c>
      <c r="D87" s="34"/>
      <c r="E87" s="27" t="s">
        <v>180</v>
      </c>
      <c r="F87" s="27">
        <v>3</v>
      </c>
      <c r="G87" s="37" t="s">
        <v>1418</v>
      </c>
    </row>
    <row r="88" s="15" customFormat="1" ht="65" customHeight="1" spans="1:7">
      <c r="A88" s="25">
        <v>78</v>
      </c>
      <c r="B88" s="26" t="s">
        <v>1347</v>
      </c>
      <c r="C88" s="27" t="s">
        <v>1484</v>
      </c>
      <c r="D88" s="44"/>
      <c r="E88" s="27" t="s">
        <v>180</v>
      </c>
      <c r="F88" s="27">
        <v>1</v>
      </c>
      <c r="G88" s="36" t="s">
        <v>1349</v>
      </c>
    </row>
    <row r="89" s="15" customFormat="1" ht="35" customHeight="1" spans="1:7">
      <c r="A89" s="25">
        <v>79</v>
      </c>
      <c r="B89" s="26" t="s">
        <v>1341</v>
      </c>
      <c r="C89" s="27" t="s">
        <v>1342</v>
      </c>
      <c r="D89" s="23"/>
      <c r="E89" s="27" t="s">
        <v>180</v>
      </c>
      <c r="F89" s="27">
        <v>1</v>
      </c>
      <c r="G89" s="30" t="s">
        <v>1343</v>
      </c>
    </row>
    <row r="90" s="15" customFormat="1" ht="36" customHeight="1" spans="1:7">
      <c r="A90" s="25">
        <v>80</v>
      </c>
      <c r="B90" s="26" t="s">
        <v>1359</v>
      </c>
      <c r="C90" s="27" t="s">
        <v>1360</v>
      </c>
      <c r="D90" s="25"/>
      <c r="E90" s="27" t="s">
        <v>180</v>
      </c>
      <c r="F90" s="27">
        <v>1</v>
      </c>
      <c r="G90" s="36" t="s">
        <v>1361</v>
      </c>
    </row>
    <row r="91" s="15" customFormat="1" ht="22" customHeight="1" spans="1:7">
      <c r="A91" s="25">
        <v>81</v>
      </c>
      <c r="B91" s="26" t="s">
        <v>1373</v>
      </c>
      <c r="C91" s="27" t="s">
        <v>1374</v>
      </c>
      <c r="D91" s="28"/>
      <c r="E91" s="27" t="s">
        <v>180</v>
      </c>
      <c r="F91" s="27">
        <v>1</v>
      </c>
      <c r="G91" s="37" t="s">
        <v>1375</v>
      </c>
    </row>
    <row r="92" s="15" customFormat="1" ht="21" customHeight="1" spans="1:7">
      <c r="A92" s="38" t="s">
        <v>1485</v>
      </c>
      <c r="B92" s="39"/>
      <c r="C92" s="40"/>
      <c r="D92" s="41"/>
      <c r="E92" s="40"/>
      <c r="F92" s="40"/>
      <c r="G92" s="42"/>
    </row>
    <row r="93" s="15" customFormat="1" ht="23.5" customHeight="1" spans="1:7">
      <c r="A93" s="25">
        <v>82</v>
      </c>
      <c r="B93" s="26" t="s">
        <v>1486</v>
      </c>
      <c r="C93" s="27" t="s">
        <v>807</v>
      </c>
      <c r="D93" s="23"/>
      <c r="E93" s="27" t="s">
        <v>180</v>
      </c>
      <c r="F93" s="27">
        <v>1</v>
      </c>
      <c r="G93" s="37" t="s">
        <v>1395</v>
      </c>
    </row>
    <row r="94" s="15" customFormat="1" ht="26" customHeight="1" spans="1:7">
      <c r="A94" s="25">
        <v>83</v>
      </c>
      <c r="B94" s="26" t="s">
        <v>1487</v>
      </c>
      <c r="C94" s="27" t="s">
        <v>1488</v>
      </c>
      <c r="D94" s="34"/>
      <c r="E94" s="27" t="s">
        <v>180</v>
      </c>
      <c r="F94" s="27">
        <v>6</v>
      </c>
      <c r="G94" s="30" t="s">
        <v>1489</v>
      </c>
    </row>
    <row r="95" s="15" customFormat="1" ht="23" customHeight="1" spans="1:7">
      <c r="A95" s="25">
        <v>84</v>
      </c>
      <c r="B95" s="26" t="s">
        <v>1490</v>
      </c>
      <c r="C95" s="27" t="s">
        <v>1491</v>
      </c>
      <c r="D95" s="25"/>
      <c r="E95" s="27" t="s">
        <v>180</v>
      </c>
      <c r="F95" s="27">
        <v>1</v>
      </c>
      <c r="G95" s="50" t="s">
        <v>1492</v>
      </c>
    </row>
    <row r="96" s="15" customFormat="1" ht="21" customHeight="1" spans="1:7">
      <c r="A96" s="38" t="s">
        <v>1493</v>
      </c>
      <c r="B96" s="39"/>
      <c r="C96" s="40"/>
      <c r="D96" s="41"/>
      <c r="E96" s="40"/>
      <c r="F96" s="40"/>
      <c r="G96" s="42"/>
    </row>
    <row r="97" s="15" customFormat="1" ht="27" customHeight="1" spans="1:7">
      <c r="A97" s="25">
        <v>85</v>
      </c>
      <c r="B97" s="26" t="s">
        <v>1486</v>
      </c>
      <c r="C97" s="27" t="s">
        <v>807</v>
      </c>
      <c r="D97" s="25"/>
      <c r="E97" s="27" t="s">
        <v>180</v>
      </c>
      <c r="F97" s="27">
        <v>1</v>
      </c>
      <c r="G97" s="37" t="s">
        <v>1395</v>
      </c>
    </row>
    <row r="98" s="15" customFormat="1" ht="37" customHeight="1" spans="1:7">
      <c r="A98" s="25">
        <v>86</v>
      </c>
      <c r="B98" s="26" t="s">
        <v>1341</v>
      </c>
      <c r="C98" s="27" t="s">
        <v>1342</v>
      </c>
      <c r="D98" s="25"/>
      <c r="E98" s="27" t="s">
        <v>180</v>
      </c>
      <c r="F98" s="27">
        <v>6</v>
      </c>
      <c r="G98" s="30" t="s">
        <v>1343</v>
      </c>
    </row>
    <row r="99" s="15" customFormat="1" ht="22" customHeight="1" spans="1:7">
      <c r="A99" s="38" t="s">
        <v>1494</v>
      </c>
      <c r="B99" s="39"/>
      <c r="C99" s="40"/>
      <c r="D99" s="41"/>
      <c r="E99" s="40"/>
      <c r="F99" s="40"/>
      <c r="G99" s="42"/>
    </row>
    <row r="100" s="15" customFormat="1" ht="26.5" customHeight="1" spans="1:7">
      <c r="A100" s="25">
        <v>87</v>
      </c>
      <c r="B100" s="26" t="s">
        <v>1486</v>
      </c>
      <c r="C100" s="27" t="s">
        <v>807</v>
      </c>
      <c r="D100" s="31"/>
      <c r="E100" s="27" t="s">
        <v>180</v>
      </c>
      <c r="F100" s="27">
        <v>1</v>
      </c>
      <c r="G100" s="37" t="s">
        <v>1395</v>
      </c>
    </row>
    <row r="101" s="15" customFormat="1" ht="32.5" customHeight="1" spans="1:7">
      <c r="A101" s="25">
        <v>88</v>
      </c>
      <c r="B101" s="26" t="s">
        <v>1341</v>
      </c>
      <c r="C101" s="27" t="s">
        <v>1342</v>
      </c>
      <c r="D101" s="25"/>
      <c r="E101" s="27" t="s">
        <v>180</v>
      </c>
      <c r="F101" s="27">
        <v>6</v>
      </c>
      <c r="G101" s="30" t="s">
        <v>1343</v>
      </c>
    </row>
    <row r="102" s="15" customFormat="1" ht="24" customHeight="1" spans="1:7">
      <c r="A102" s="38" t="s">
        <v>481</v>
      </c>
      <c r="B102" s="39"/>
      <c r="C102" s="40"/>
      <c r="D102" s="41"/>
      <c r="E102" s="40"/>
      <c r="F102" s="40"/>
      <c r="G102" s="42"/>
    </row>
    <row r="103" s="15" customFormat="1" ht="28.5" customHeight="1" spans="1:7">
      <c r="A103" s="25">
        <v>89</v>
      </c>
      <c r="B103" s="26" t="s">
        <v>1495</v>
      </c>
      <c r="C103" s="27" t="s">
        <v>1496</v>
      </c>
      <c r="D103" s="28"/>
      <c r="E103" s="27" t="s">
        <v>180</v>
      </c>
      <c r="F103" s="27">
        <v>4</v>
      </c>
      <c r="G103" s="37" t="s">
        <v>1395</v>
      </c>
    </row>
    <row r="104" s="15" customFormat="1" ht="58.5" customHeight="1" spans="1:7">
      <c r="A104" s="25">
        <v>90</v>
      </c>
      <c r="B104" s="26" t="s">
        <v>1497</v>
      </c>
      <c r="C104" s="27" t="s">
        <v>1498</v>
      </c>
      <c r="D104" s="41"/>
      <c r="E104" s="27" t="s">
        <v>26</v>
      </c>
      <c r="F104" s="27">
        <v>4</v>
      </c>
      <c r="G104" s="36" t="s">
        <v>1381</v>
      </c>
    </row>
    <row r="105" s="15" customFormat="1" ht="40.5" customHeight="1" spans="1:7">
      <c r="A105" s="20">
        <v>91</v>
      </c>
      <c r="B105" s="26" t="s">
        <v>1499</v>
      </c>
      <c r="C105" s="27" t="s">
        <v>1500</v>
      </c>
      <c r="D105" s="34"/>
      <c r="E105" s="27" t="s">
        <v>180</v>
      </c>
      <c r="F105" s="27">
        <v>18</v>
      </c>
      <c r="G105" s="37" t="s">
        <v>1501</v>
      </c>
    </row>
    <row r="106" s="15" customFormat="1" ht="30" customHeight="1" spans="1:7">
      <c r="A106" s="20">
        <v>92</v>
      </c>
      <c r="B106" s="26" t="s">
        <v>1502</v>
      </c>
      <c r="C106" s="27" t="s">
        <v>1503</v>
      </c>
      <c r="D106" s="34"/>
      <c r="E106" s="27" t="s">
        <v>180</v>
      </c>
      <c r="F106" s="27">
        <v>1</v>
      </c>
      <c r="G106" s="50" t="s">
        <v>1504</v>
      </c>
    </row>
    <row r="107" s="15" customFormat="1" ht="25" customHeight="1" spans="1:7">
      <c r="A107" s="20">
        <v>93</v>
      </c>
      <c r="B107" s="26" t="s">
        <v>1505</v>
      </c>
      <c r="C107" s="27"/>
      <c r="D107" s="41"/>
      <c r="E107" s="27" t="s">
        <v>26</v>
      </c>
      <c r="F107" s="27">
        <v>1</v>
      </c>
      <c r="G107" s="37" t="s">
        <v>1506</v>
      </c>
    </row>
    <row r="108" s="15" customFormat="1" ht="28" customHeight="1" spans="1:7">
      <c r="A108" s="20">
        <v>94</v>
      </c>
      <c r="B108" s="26" t="s">
        <v>1507</v>
      </c>
      <c r="C108" s="27"/>
      <c r="D108" s="34"/>
      <c r="E108" s="27" t="s">
        <v>1508</v>
      </c>
      <c r="F108" s="27">
        <v>5</v>
      </c>
      <c r="G108" s="37" t="s">
        <v>1509</v>
      </c>
    </row>
    <row r="109" s="15" customFormat="1" ht="20.5" customHeight="1" spans="1:7">
      <c r="A109" s="20">
        <v>95</v>
      </c>
      <c r="B109" s="26" t="s">
        <v>1510</v>
      </c>
      <c r="C109" s="27"/>
      <c r="D109" s="34"/>
      <c r="E109" s="27" t="s">
        <v>1508</v>
      </c>
      <c r="F109" s="27">
        <v>5</v>
      </c>
      <c r="G109" s="37" t="s">
        <v>1511</v>
      </c>
    </row>
    <row r="110" s="15" customFormat="1" ht="30" customHeight="1" spans="1:7">
      <c r="A110" s="20">
        <v>96</v>
      </c>
      <c r="B110" s="26" t="s">
        <v>1512</v>
      </c>
      <c r="C110" s="27"/>
      <c r="D110" s="34"/>
      <c r="E110" s="27" t="s">
        <v>26</v>
      </c>
      <c r="F110" s="27">
        <v>4</v>
      </c>
      <c r="G110" s="37" t="s">
        <v>1513</v>
      </c>
    </row>
    <row r="111" s="15" customFormat="1" ht="22.5" customHeight="1" spans="1:7">
      <c r="A111" s="20">
        <v>97</v>
      </c>
      <c r="B111" s="26" t="s">
        <v>1514</v>
      </c>
      <c r="C111" s="27"/>
      <c r="D111" s="41"/>
      <c r="E111" s="27" t="s">
        <v>26</v>
      </c>
      <c r="F111" s="27">
        <v>1</v>
      </c>
      <c r="G111" s="37" t="s">
        <v>1515</v>
      </c>
    </row>
    <row r="112" s="15" customFormat="1" ht="33" customHeight="1" spans="1:7">
      <c r="A112" s="20">
        <v>98</v>
      </c>
      <c r="B112" s="26" t="s">
        <v>1516</v>
      </c>
      <c r="C112" s="27"/>
      <c r="D112" s="34"/>
      <c r="E112" s="27" t="s">
        <v>26</v>
      </c>
      <c r="F112" s="27">
        <v>12</v>
      </c>
      <c r="G112" s="37" t="s">
        <v>1517</v>
      </c>
    </row>
    <row r="113" s="15" customFormat="1" ht="28" customHeight="1" spans="1:7">
      <c r="A113" s="20">
        <v>99</v>
      </c>
      <c r="B113" s="26" t="s">
        <v>1518</v>
      </c>
      <c r="C113" s="27"/>
      <c r="D113" s="51"/>
      <c r="E113" s="27" t="s">
        <v>26</v>
      </c>
      <c r="F113" s="27">
        <v>20</v>
      </c>
      <c r="G113" s="37" t="s">
        <v>1519</v>
      </c>
    </row>
    <row r="114" s="15" customFormat="1" ht="30" customHeight="1" spans="1:7">
      <c r="A114" s="20">
        <v>100</v>
      </c>
      <c r="B114" s="26" t="s">
        <v>1441</v>
      </c>
      <c r="C114" s="27"/>
      <c r="D114" s="34"/>
      <c r="E114" s="27" t="s">
        <v>18</v>
      </c>
      <c r="F114" s="27">
        <v>4</v>
      </c>
      <c r="G114" s="37" t="s">
        <v>1442</v>
      </c>
    </row>
    <row r="115" s="15" customFormat="1" ht="20" customHeight="1" spans="1:7">
      <c r="A115" s="38" t="s">
        <v>1520</v>
      </c>
      <c r="B115" s="39"/>
      <c r="C115" s="40"/>
      <c r="D115" s="41"/>
      <c r="E115" s="40"/>
      <c r="F115" s="40"/>
      <c r="G115" s="42"/>
    </row>
    <row r="116" s="15" customFormat="1" ht="28.5" customHeight="1" spans="1:7">
      <c r="A116" s="52">
        <v>101</v>
      </c>
      <c r="B116" s="53" t="s">
        <v>1521</v>
      </c>
      <c r="C116" s="54" t="s">
        <v>1522</v>
      </c>
      <c r="D116" s="34"/>
      <c r="E116" s="27" t="s">
        <v>180</v>
      </c>
      <c r="F116" s="27">
        <v>1</v>
      </c>
      <c r="G116" s="55" t="s">
        <v>1523</v>
      </c>
    </row>
    <row r="117" s="15" customFormat="1" ht="32.5" customHeight="1" spans="1:7">
      <c r="A117" s="52">
        <v>102</v>
      </c>
      <c r="B117" s="53" t="s">
        <v>1521</v>
      </c>
      <c r="C117" s="54" t="s">
        <v>1524</v>
      </c>
      <c r="D117" s="34"/>
      <c r="E117" s="27" t="s">
        <v>180</v>
      </c>
      <c r="F117" s="27">
        <v>1</v>
      </c>
      <c r="G117" s="55" t="s">
        <v>1525</v>
      </c>
    </row>
    <row r="118" s="15" customFormat="1" ht="34" customHeight="1" spans="1:7">
      <c r="A118" s="52">
        <v>103</v>
      </c>
      <c r="B118" s="53" t="s">
        <v>1526</v>
      </c>
      <c r="C118" s="54" t="s">
        <v>1527</v>
      </c>
      <c r="D118" s="34"/>
      <c r="E118" s="27" t="s">
        <v>180</v>
      </c>
      <c r="F118" s="27">
        <v>1</v>
      </c>
      <c r="G118" s="55" t="s">
        <v>1528</v>
      </c>
    </row>
    <row r="119" s="15" customFormat="1" ht="32.5" customHeight="1" spans="1:7">
      <c r="A119" s="52">
        <v>104</v>
      </c>
      <c r="B119" s="53" t="s">
        <v>1529</v>
      </c>
      <c r="C119" s="26" t="s">
        <v>1530</v>
      </c>
      <c r="D119" s="34"/>
      <c r="E119" s="26" t="s">
        <v>180</v>
      </c>
      <c r="F119" s="26">
        <v>1</v>
      </c>
      <c r="G119" s="55" t="s">
        <v>1531</v>
      </c>
    </row>
    <row r="120" s="15" customFormat="1" ht="18.5" customHeight="1" spans="1:7">
      <c r="A120" s="52">
        <v>105</v>
      </c>
      <c r="B120" s="53" t="s">
        <v>1532</v>
      </c>
      <c r="C120" s="26" t="s">
        <v>1533</v>
      </c>
      <c r="D120" s="34"/>
      <c r="E120" s="26" t="s">
        <v>180</v>
      </c>
      <c r="F120" s="26">
        <v>18</v>
      </c>
      <c r="G120" s="55" t="s">
        <v>1534</v>
      </c>
    </row>
    <row r="121" s="15" customFormat="1" ht="45" customHeight="1" spans="1:7">
      <c r="A121" s="52">
        <v>106</v>
      </c>
      <c r="B121" s="53" t="s">
        <v>1535</v>
      </c>
      <c r="C121" s="26"/>
      <c r="D121" s="34"/>
      <c r="E121" s="26" t="s">
        <v>180</v>
      </c>
      <c r="F121" s="26">
        <v>2</v>
      </c>
      <c r="G121" s="55" t="s">
        <v>1536</v>
      </c>
    </row>
    <row r="122" s="15" customFormat="1" ht="35" customHeight="1" spans="1:7">
      <c r="A122" s="52">
        <v>107</v>
      </c>
      <c r="B122" s="53" t="s">
        <v>1537</v>
      </c>
      <c r="C122" s="54"/>
      <c r="D122" s="34"/>
      <c r="E122" s="54" t="s">
        <v>1538</v>
      </c>
      <c r="F122" s="54">
        <v>2</v>
      </c>
      <c r="G122" s="56" t="s">
        <v>1539</v>
      </c>
    </row>
    <row r="123" s="15" customFormat="1" ht="37.5" customHeight="1" spans="1:7">
      <c r="A123" s="52">
        <v>108</v>
      </c>
      <c r="B123" s="53" t="s">
        <v>1540</v>
      </c>
      <c r="C123" s="54"/>
      <c r="D123" s="34"/>
      <c r="E123" s="54" t="s">
        <v>1538</v>
      </c>
      <c r="F123" s="54">
        <v>55</v>
      </c>
      <c r="G123" s="56" t="s">
        <v>1541</v>
      </c>
    </row>
    <row r="124" s="15" customFormat="1" ht="19" customHeight="1" spans="1:7">
      <c r="A124" s="52">
        <v>109</v>
      </c>
      <c r="B124" s="53" t="s">
        <v>1542</v>
      </c>
      <c r="C124" s="54"/>
      <c r="D124" s="34"/>
      <c r="E124" s="54" t="s">
        <v>148</v>
      </c>
      <c r="F124" s="54">
        <v>1</v>
      </c>
      <c r="G124" s="57" t="s">
        <v>1543</v>
      </c>
    </row>
    <row r="125" s="15" customFormat="1" ht="19" customHeight="1" spans="1:7">
      <c r="A125" s="52">
        <v>110</v>
      </c>
      <c r="B125" s="53" t="s">
        <v>1544</v>
      </c>
      <c r="C125" s="54" t="s">
        <v>1545</v>
      </c>
      <c r="D125" s="34"/>
      <c r="E125" s="27" t="s">
        <v>1546</v>
      </c>
      <c r="F125" s="54">
        <v>220</v>
      </c>
      <c r="G125" s="56" t="s">
        <v>1547</v>
      </c>
    </row>
    <row r="126" s="15" customFormat="1" ht="19" customHeight="1" spans="1:7">
      <c r="A126" s="52">
        <v>111</v>
      </c>
      <c r="B126" s="53" t="s">
        <v>1544</v>
      </c>
      <c r="C126" s="54" t="s">
        <v>1548</v>
      </c>
      <c r="D126" s="34"/>
      <c r="E126" s="27" t="s">
        <v>1546</v>
      </c>
      <c r="F126" s="54">
        <v>140</v>
      </c>
      <c r="G126" s="56" t="s">
        <v>1547</v>
      </c>
    </row>
    <row r="127" s="15" customFormat="1" ht="19" customHeight="1" spans="1:7">
      <c r="A127" s="52">
        <v>112</v>
      </c>
      <c r="B127" s="53" t="s">
        <v>1549</v>
      </c>
      <c r="C127" s="54" t="s">
        <v>1550</v>
      </c>
      <c r="D127" s="34"/>
      <c r="E127" s="27" t="s">
        <v>1546</v>
      </c>
      <c r="F127" s="54">
        <v>89</v>
      </c>
      <c r="G127" s="56" t="s">
        <v>1551</v>
      </c>
    </row>
    <row r="128" s="15" customFormat="1" ht="19" customHeight="1" spans="1:7">
      <c r="A128" s="52">
        <v>113</v>
      </c>
      <c r="B128" s="53" t="s">
        <v>1552</v>
      </c>
      <c r="C128" s="27" t="s">
        <v>1548</v>
      </c>
      <c r="D128" s="34"/>
      <c r="E128" s="27" t="s">
        <v>26</v>
      </c>
      <c r="F128" s="27">
        <v>12</v>
      </c>
      <c r="G128" s="50" t="s">
        <v>1553</v>
      </c>
    </row>
    <row r="129" s="15" customFormat="1" ht="19" customHeight="1" spans="1:7">
      <c r="A129" s="52">
        <v>114</v>
      </c>
      <c r="B129" s="53" t="s">
        <v>1554</v>
      </c>
      <c r="C129" s="27" t="s">
        <v>1555</v>
      </c>
      <c r="D129" s="34"/>
      <c r="E129" s="54" t="s">
        <v>26</v>
      </c>
      <c r="F129" s="54">
        <v>1</v>
      </c>
      <c r="G129" s="50" t="s">
        <v>1556</v>
      </c>
    </row>
    <row r="130" s="15" customFormat="1" ht="19" customHeight="1" spans="1:7">
      <c r="A130" s="52">
        <v>115</v>
      </c>
      <c r="B130" s="53" t="s">
        <v>1557</v>
      </c>
      <c r="C130" s="54" t="s">
        <v>1558</v>
      </c>
      <c r="D130" s="34"/>
      <c r="E130" s="54" t="s">
        <v>26</v>
      </c>
      <c r="F130" s="54">
        <v>1</v>
      </c>
      <c r="G130" s="50" t="s">
        <v>1556</v>
      </c>
    </row>
    <row r="131" s="15" customFormat="1" ht="19" customHeight="1" spans="1:7">
      <c r="A131" s="52">
        <v>116</v>
      </c>
      <c r="B131" s="53" t="s">
        <v>1559</v>
      </c>
      <c r="C131" s="54" t="s">
        <v>1560</v>
      </c>
      <c r="D131" s="34"/>
      <c r="E131" s="54" t="s">
        <v>148</v>
      </c>
      <c r="F131" s="54">
        <v>1</v>
      </c>
      <c r="G131" s="56" t="s">
        <v>1547</v>
      </c>
    </row>
    <row r="132" s="15" customFormat="1" ht="35.5" customHeight="1" spans="1:7">
      <c r="A132" s="52">
        <v>117</v>
      </c>
      <c r="B132" s="53" t="s">
        <v>1561</v>
      </c>
      <c r="C132" s="54"/>
      <c r="D132" s="34"/>
      <c r="E132" s="54" t="s">
        <v>1562</v>
      </c>
      <c r="F132" s="54">
        <v>1</v>
      </c>
      <c r="G132" s="57" t="s">
        <v>1563</v>
      </c>
    </row>
    <row r="133" ht="34.5" customHeight="1"/>
  </sheetData>
  <mergeCells count="1">
    <mergeCell ref="A1:G1"/>
  </mergeCells>
  <conditionalFormatting sqref="B20">
    <cfRule type="containsText" dxfId="0" priority="5" stopIfTrue="1" operator="between" text="TY">
      <formula>NOT(ISERROR(SEARCH("TY",B20)))</formula>
    </cfRule>
  </conditionalFormatting>
  <conditionalFormatting sqref="C66:D66 F66">
    <cfRule type="containsText" dxfId="0" priority="4" stopIfTrue="1" operator="between" text="TY">
      <formula>NOT(ISERROR(SEARCH("TY",C66)))</formula>
    </cfRule>
  </conditionalFormatting>
  <pageMargins left="0.393700787401575" right="0.196850393700787" top="0.590551181102362" bottom="0.748031496062992" header="0.31496062992126" footer="0.31496062992126"/>
  <pageSetup paperSize="9" scale="85" orientation="portrait"/>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tabSelected="1" workbookViewId="0">
      <selection activeCell="N15" sqref="N15"/>
    </sheetView>
  </sheetViews>
  <sheetFormatPr defaultColWidth="9" defaultRowHeight="76" customHeight="1" outlineLevelCol="6"/>
  <cols>
    <col min="1" max="1" width="4.45" style="2" customWidth="1"/>
    <col min="2" max="2" width="10.6333333333333" style="2" customWidth="1"/>
    <col min="3" max="3" width="13.6333333333333" style="2" customWidth="1"/>
    <col min="4" max="4" width="13.0916666666667" style="2" customWidth="1"/>
    <col min="5" max="5" width="5.725" style="2" customWidth="1"/>
    <col min="6" max="6" width="6.55" style="2" customWidth="1"/>
    <col min="7" max="7" width="47.0916666666667" style="3" customWidth="1"/>
    <col min="8" max="16384" width="9" style="4"/>
  </cols>
  <sheetData>
    <row r="1" ht="32" customHeight="1" spans="1:7">
      <c r="A1" s="5" t="s">
        <v>1564</v>
      </c>
      <c r="B1" s="5"/>
      <c r="C1" s="5"/>
      <c r="D1" s="5"/>
      <c r="E1" s="5"/>
      <c r="F1" s="5"/>
      <c r="G1" s="5"/>
    </row>
    <row r="2" ht="19" customHeight="1" spans="1:7">
      <c r="A2" s="6" t="s">
        <v>1</v>
      </c>
      <c r="B2" s="7" t="s">
        <v>5</v>
      </c>
      <c r="C2" s="7" t="s">
        <v>6</v>
      </c>
      <c r="D2" s="7" t="s">
        <v>7</v>
      </c>
      <c r="E2" s="7" t="s">
        <v>8</v>
      </c>
      <c r="F2" s="7" t="s">
        <v>9</v>
      </c>
      <c r="G2" s="7" t="s">
        <v>793</v>
      </c>
    </row>
    <row r="3" ht="21" customHeight="1" spans="1:7">
      <c r="A3" s="8" t="s">
        <v>487</v>
      </c>
      <c r="B3" s="9"/>
      <c r="C3" s="9"/>
      <c r="D3" s="9"/>
      <c r="E3" s="9"/>
      <c r="F3" s="9"/>
      <c r="G3" s="10"/>
    </row>
    <row r="4" ht="21" customHeight="1" spans="1:7">
      <c r="A4" s="11">
        <v>1</v>
      </c>
      <c r="B4" s="12" t="s">
        <v>679</v>
      </c>
      <c r="C4" s="12"/>
      <c r="D4" s="12"/>
      <c r="E4" s="12" t="s">
        <v>180</v>
      </c>
      <c r="F4" s="12">
        <v>1</v>
      </c>
      <c r="G4" s="13" t="s">
        <v>680</v>
      </c>
    </row>
    <row r="5" ht="34" customHeight="1" spans="1:7">
      <c r="A5" s="11">
        <v>2</v>
      </c>
      <c r="B5" s="12" t="s">
        <v>683</v>
      </c>
      <c r="C5" s="12"/>
      <c r="D5" s="12"/>
      <c r="E5" s="12" t="s">
        <v>583</v>
      </c>
      <c r="F5" s="12">
        <v>1</v>
      </c>
      <c r="G5" s="13" t="s">
        <v>684</v>
      </c>
    </row>
    <row r="6" ht="34" customHeight="1" spans="1:7">
      <c r="A6" s="11">
        <v>3</v>
      </c>
      <c r="B6" s="12" t="s">
        <v>1148</v>
      </c>
      <c r="C6" s="12"/>
      <c r="D6" s="12"/>
      <c r="E6" s="12" t="s">
        <v>26</v>
      </c>
      <c r="F6" s="12">
        <v>1</v>
      </c>
      <c r="G6" s="13" t="s">
        <v>1149</v>
      </c>
    </row>
    <row r="7" ht="20.5" customHeight="1" spans="1:7">
      <c r="A7" s="11">
        <v>4</v>
      </c>
      <c r="B7" s="12" t="s">
        <v>685</v>
      </c>
      <c r="C7" s="12"/>
      <c r="D7" s="12"/>
      <c r="E7" s="12" t="s">
        <v>26</v>
      </c>
      <c r="F7" s="12">
        <v>1</v>
      </c>
      <c r="G7" s="13" t="s">
        <v>1150</v>
      </c>
    </row>
    <row r="8" ht="20.5" customHeight="1" spans="1:7">
      <c r="A8" s="11">
        <v>5</v>
      </c>
      <c r="B8" s="12" t="s">
        <v>1151</v>
      </c>
      <c r="C8" s="12"/>
      <c r="D8" s="12"/>
      <c r="E8" s="12" t="s">
        <v>37</v>
      </c>
      <c r="F8" s="12">
        <v>1</v>
      </c>
      <c r="G8" s="13" t="s">
        <v>1152</v>
      </c>
    </row>
    <row r="9" ht="20.5" customHeight="1" spans="1:7">
      <c r="A9" s="11">
        <v>6</v>
      </c>
      <c r="B9" s="12" t="s">
        <v>687</v>
      </c>
      <c r="C9" s="12"/>
      <c r="D9" s="12"/>
      <c r="E9" s="12" t="s">
        <v>688</v>
      </c>
      <c r="F9" s="12">
        <v>2</v>
      </c>
      <c r="G9" s="13" t="s">
        <v>689</v>
      </c>
    </row>
    <row r="10" ht="20.5" customHeight="1" spans="1:7">
      <c r="A10" s="11">
        <v>7</v>
      </c>
      <c r="B10" s="12" t="s">
        <v>690</v>
      </c>
      <c r="C10" s="12"/>
      <c r="D10" s="12"/>
      <c r="E10" s="12" t="s">
        <v>588</v>
      </c>
      <c r="F10" s="12">
        <v>2</v>
      </c>
      <c r="G10" s="13" t="s">
        <v>691</v>
      </c>
    </row>
    <row r="11" ht="20.5" customHeight="1" spans="1:7">
      <c r="A11" s="11">
        <v>8</v>
      </c>
      <c r="B11" s="12" t="s">
        <v>1153</v>
      </c>
      <c r="C11" s="12"/>
      <c r="D11" s="12"/>
      <c r="E11" s="12" t="s">
        <v>148</v>
      </c>
      <c r="F11" s="12">
        <v>2</v>
      </c>
      <c r="G11" s="13" t="s">
        <v>1154</v>
      </c>
    </row>
    <row r="12" ht="20.5" customHeight="1" spans="1:7">
      <c r="A12" s="11">
        <v>9</v>
      </c>
      <c r="B12" s="12" t="s">
        <v>1155</v>
      </c>
      <c r="C12" s="12"/>
      <c r="D12" s="12"/>
      <c r="E12" s="12" t="s">
        <v>148</v>
      </c>
      <c r="F12" s="12">
        <v>2</v>
      </c>
      <c r="G12" s="13" t="s">
        <v>1156</v>
      </c>
    </row>
    <row r="13" ht="20.5" customHeight="1" spans="1:7">
      <c r="A13" s="11">
        <v>10</v>
      </c>
      <c r="B13" s="12" t="s">
        <v>692</v>
      </c>
      <c r="C13" s="12"/>
      <c r="D13" s="12"/>
      <c r="E13" s="12" t="s">
        <v>37</v>
      </c>
      <c r="F13" s="12">
        <v>4</v>
      </c>
      <c r="G13" s="13" t="s">
        <v>693</v>
      </c>
    </row>
    <row r="14" ht="20.5" customHeight="1" spans="1:7">
      <c r="A14" s="11">
        <v>11</v>
      </c>
      <c r="B14" s="12" t="s">
        <v>694</v>
      </c>
      <c r="C14" s="12"/>
      <c r="D14" s="12"/>
      <c r="E14" s="12" t="s">
        <v>37</v>
      </c>
      <c r="F14" s="12">
        <v>4</v>
      </c>
      <c r="G14" s="13" t="s">
        <v>695</v>
      </c>
    </row>
    <row r="15" ht="20.5" customHeight="1" spans="1:7">
      <c r="A15" s="11">
        <v>12</v>
      </c>
      <c r="B15" s="12" t="s">
        <v>1157</v>
      </c>
      <c r="C15" s="12"/>
      <c r="D15" s="12"/>
      <c r="E15" s="12" t="s">
        <v>148</v>
      </c>
      <c r="F15" s="12">
        <v>2</v>
      </c>
      <c r="G15" s="13" t="s">
        <v>1158</v>
      </c>
    </row>
    <row r="16" ht="20.5" customHeight="1" spans="1:7">
      <c r="A16" s="11">
        <v>13</v>
      </c>
      <c r="B16" s="12" t="s">
        <v>1159</v>
      </c>
      <c r="C16" s="12"/>
      <c r="D16" s="12"/>
      <c r="E16" s="12" t="s">
        <v>148</v>
      </c>
      <c r="F16" s="12">
        <v>2</v>
      </c>
      <c r="G16" s="13" t="s">
        <v>1160</v>
      </c>
    </row>
    <row r="17" ht="20.5" customHeight="1" spans="1:7">
      <c r="A17" s="11">
        <v>14</v>
      </c>
      <c r="B17" s="12" t="s">
        <v>696</v>
      </c>
      <c r="C17" s="12"/>
      <c r="D17" s="12"/>
      <c r="E17" s="12" t="s">
        <v>697</v>
      </c>
      <c r="F17" s="12">
        <v>5</v>
      </c>
      <c r="G17" s="13" t="s">
        <v>698</v>
      </c>
    </row>
    <row r="18" s="1" customFormat="1" ht="20.5" customHeight="1" spans="1:7">
      <c r="A18" s="11">
        <v>15</v>
      </c>
      <c r="B18" s="12" t="s">
        <v>1161</v>
      </c>
      <c r="C18" s="12"/>
      <c r="D18" s="12"/>
      <c r="E18" s="12" t="s">
        <v>26</v>
      </c>
      <c r="F18" s="12">
        <v>1</v>
      </c>
      <c r="G18" s="13" t="s">
        <v>1162</v>
      </c>
    </row>
    <row r="19" s="1" customFormat="1" ht="31" customHeight="1" spans="1:7">
      <c r="A19" s="11">
        <v>16</v>
      </c>
      <c r="B19" s="12" t="s">
        <v>1163</v>
      </c>
      <c r="C19" s="12"/>
      <c r="D19" s="12"/>
      <c r="E19" s="12" t="s">
        <v>1164</v>
      </c>
      <c r="F19" s="12">
        <v>1</v>
      </c>
      <c r="G19" s="13" t="s">
        <v>1165</v>
      </c>
    </row>
    <row r="20" s="1" customFormat="1" ht="63.5" customHeight="1" spans="1:7">
      <c r="A20" s="11">
        <v>17</v>
      </c>
      <c r="B20" s="12" t="s">
        <v>699</v>
      </c>
      <c r="C20" s="12"/>
      <c r="D20" s="12"/>
      <c r="E20" s="12" t="s">
        <v>18</v>
      </c>
      <c r="F20" s="12">
        <v>1</v>
      </c>
      <c r="G20" s="13" t="s">
        <v>1166</v>
      </c>
    </row>
    <row r="21" s="1" customFormat="1" ht="22.5" customHeight="1" spans="1:7">
      <c r="A21" s="11">
        <v>18</v>
      </c>
      <c r="B21" s="12" t="s">
        <v>701</v>
      </c>
      <c r="C21" s="12"/>
      <c r="D21" s="12"/>
      <c r="E21" s="12" t="s">
        <v>534</v>
      </c>
      <c r="F21" s="12">
        <v>2</v>
      </c>
      <c r="G21" s="13" t="s">
        <v>702</v>
      </c>
    </row>
    <row r="22" s="1" customFormat="1" ht="22.5" customHeight="1" spans="1:7">
      <c r="A22" s="11">
        <v>19</v>
      </c>
      <c r="B22" s="12" t="s">
        <v>703</v>
      </c>
      <c r="C22" s="12"/>
      <c r="D22" s="12"/>
      <c r="E22" s="12" t="s">
        <v>310</v>
      </c>
      <c r="F22" s="12">
        <v>10</v>
      </c>
      <c r="G22" s="13" t="s">
        <v>704</v>
      </c>
    </row>
    <row r="23" s="1" customFormat="1" ht="22.5" customHeight="1" spans="1:7">
      <c r="A23" s="11">
        <v>20</v>
      </c>
      <c r="B23" s="12" t="s">
        <v>1167</v>
      </c>
      <c r="C23" s="12"/>
      <c r="D23" s="12"/>
      <c r="E23" s="12" t="s">
        <v>148</v>
      </c>
      <c r="F23" s="12">
        <v>1</v>
      </c>
      <c r="G23" s="13" t="s">
        <v>1168</v>
      </c>
    </row>
    <row r="24" s="1" customFormat="1" ht="22.5" customHeight="1" spans="1:7">
      <c r="A24" s="11">
        <v>21</v>
      </c>
      <c r="B24" s="12" t="s">
        <v>707</v>
      </c>
      <c r="C24" s="12"/>
      <c r="D24" s="12"/>
      <c r="E24" s="12" t="s">
        <v>148</v>
      </c>
      <c r="F24" s="12">
        <v>2</v>
      </c>
      <c r="G24" s="13" t="s">
        <v>708</v>
      </c>
    </row>
    <row r="25" s="1" customFormat="1" ht="22.5" customHeight="1" spans="1:7">
      <c r="A25" s="11">
        <v>22</v>
      </c>
      <c r="B25" s="12" t="s">
        <v>709</v>
      </c>
      <c r="C25" s="12"/>
      <c r="D25" s="12"/>
      <c r="E25" s="12" t="s">
        <v>148</v>
      </c>
      <c r="F25" s="12">
        <v>1</v>
      </c>
      <c r="G25" s="13" t="s">
        <v>710</v>
      </c>
    </row>
    <row r="26" s="1" customFormat="1" ht="22.5" customHeight="1" spans="1:7">
      <c r="A26" s="11">
        <v>23</v>
      </c>
      <c r="B26" s="12" t="s">
        <v>1169</v>
      </c>
      <c r="C26" s="12"/>
      <c r="D26" s="12"/>
      <c r="E26" s="12" t="s">
        <v>148</v>
      </c>
      <c r="F26" s="12">
        <v>1</v>
      </c>
      <c r="G26" s="13" t="s">
        <v>1170</v>
      </c>
    </row>
    <row r="27" s="1" customFormat="1" ht="34.5" customHeight="1" spans="1:7">
      <c r="A27" s="11">
        <v>24</v>
      </c>
      <c r="B27" s="12" t="s">
        <v>711</v>
      </c>
      <c r="C27" s="12"/>
      <c r="D27" s="12"/>
      <c r="E27" s="12" t="s">
        <v>205</v>
      </c>
      <c r="F27" s="12">
        <v>1</v>
      </c>
      <c r="G27" s="13" t="s">
        <v>712</v>
      </c>
    </row>
    <row r="28" s="1" customFormat="1" ht="23.5" customHeight="1" spans="1:7">
      <c r="A28" s="11">
        <v>25</v>
      </c>
      <c r="B28" s="12" t="s">
        <v>1171</v>
      </c>
      <c r="C28" s="12"/>
      <c r="D28" s="12"/>
      <c r="E28" s="12" t="s">
        <v>534</v>
      </c>
      <c r="F28" s="12">
        <v>1</v>
      </c>
      <c r="G28" s="13" t="s">
        <v>1172</v>
      </c>
    </row>
    <row r="29" s="1" customFormat="1" ht="23.5" customHeight="1" spans="1:7">
      <c r="A29" s="11">
        <v>26</v>
      </c>
      <c r="B29" s="12" t="s">
        <v>1173</v>
      </c>
      <c r="C29" s="12"/>
      <c r="D29" s="12"/>
      <c r="E29" s="12" t="s">
        <v>205</v>
      </c>
      <c r="F29" s="12">
        <v>1</v>
      </c>
      <c r="G29" s="13" t="s">
        <v>1174</v>
      </c>
    </row>
    <row r="30" s="1" customFormat="1" ht="23.5" customHeight="1" spans="1:7">
      <c r="A30" s="11">
        <v>27</v>
      </c>
      <c r="B30" s="12" t="s">
        <v>714</v>
      </c>
      <c r="C30" s="12"/>
      <c r="D30" s="12"/>
      <c r="E30" s="12" t="s">
        <v>22</v>
      </c>
      <c r="F30" s="12">
        <v>3</v>
      </c>
      <c r="G30" s="13" t="s">
        <v>715</v>
      </c>
    </row>
    <row r="31" s="1" customFormat="1" ht="38.5" customHeight="1" spans="1:7">
      <c r="A31" s="11">
        <v>28</v>
      </c>
      <c r="B31" s="12" t="s">
        <v>1175</v>
      </c>
      <c r="C31" s="12"/>
      <c r="D31" s="12"/>
      <c r="E31" s="12" t="s">
        <v>205</v>
      </c>
      <c r="F31" s="12">
        <v>2</v>
      </c>
      <c r="G31" s="13" t="s">
        <v>1176</v>
      </c>
    </row>
    <row r="32" s="1" customFormat="1" ht="38.5" customHeight="1" spans="1:7">
      <c r="A32" s="11">
        <v>29</v>
      </c>
      <c r="B32" s="12" t="s">
        <v>716</v>
      </c>
      <c r="C32" s="12"/>
      <c r="D32" s="12"/>
      <c r="E32" s="12" t="s">
        <v>37</v>
      </c>
      <c r="F32" s="12">
        <v>2</v>
      </c>
      <c r="G32" s="13" t="s">
        <v>1177</v>
      </c>
    </row>
    <row r="33" s="1" customFormat="1" ht="25" customHeight="1" spans="1:7">
      <c r="A33" s="11">
        <v>30</v>
      </c>
      <c r="B33" s="12" t="s">
        <v>1178</v>
      </c>
      <c r="C33" s="12"/>
      <c r="D33" s="12"/>
      <c r="E33" s="12" t="s">
        <v>583</v>
      </c>
      <c r="F33" s="12">
        <v>1</v>
      </c>
      <c r="G33" s="14" t="s">
        <v>719</v>
      </c>
    </row>
    <row r="34" s="1" customFormat="1" ht="40" customHeight="1" spans="1:7">
      <c r="A34" s="11">
        <v>31</v>
      </c>
      <c r="B34" s="12" t="s">
        <v>1179</v>
      </c>
      <c r="C34" s="12"/>
      <c r="D34" s="12"/>
      <c r="E34" s="12" t="s">
        <v>148</v>
      </c>
      <c r="F34" s="12">
        <v>1</v>
      </c>
      <c r="G34" s="13" t="s">
        <v>1180</v>
      </c>
    </row>
    <row r="35" s="1" customFormat="1" ht="54.5" customHeight="1" spans="1:7">
      <c r="A35" s="11">
        <v>32</v>
      </c>
      <c r="B35" s="12" t="s">
        <v>1181</v>
      </c>
      <c r="C35" s="12"/>
      <c r="D35" s="12"/>
      <c r="E35" s="12" t="s">
        <v>180</v>
      </c>
      <c r="F35" s="12">
        <v>5</v>
      </c>
      <c r="G35" s="13" t="s">
        <v>1182</v>
      </c>
    </row>
    <row r="36" s="1" customFormat="1" ht="22.5" customHeight="1" spans="1:7">
      <c r="A36" s="11">
        <v>33</v>
      </c>
      <c r="B36" s="12" t="s">
        <v>1183</v>
      </c>
      <c r="C36" s="12"/>
      <c r="D36" s="12"/>
      <c r="E36" s="12" t="s">
        <v>180</v>
      </c>
      <c r="F36" s="12">
        <v>1</v>
      </c>
      <c r="G36" s="13" t="s">
        <v>1184</v>
      </c>
    </row>
    <row r="37" s="1" customFormat="1" ht="22.5" customHeight="1" spans="1:7">
      <c r="A37" s="11">
        <v>34</v>
      </c>
      <c r="B37" s="12" t="s">
        <v>1185</v>
      </c>
      <c r="C37" s="12"/>
      <c r="D37" s="12"/>
      <c r="E37" s="12" t="s">
        <v>180</v>
      </c>
      <c r="F37" s="12">
        <v>1</v>
      </c>
      <c r="G37" s="13" t="s">
        <v>1186</v>
      </c>
    </row>
    <row r="38" s="1" customFormat="1" ht="22.5" customHeight="1" spans="1:7">
      <c r="A38" s="11">
        <v>35</v>
      </c>
      <c r="B38" s="12" t="s">
        <v>720</v>
      </c>
      <c r="C38" s="12"/>
      <c r="D38" s="12"/>
      <c r="E38" s="12" t="s">
        <v>180</v>
      </c>
      <c r="F38" s="12">
        <v>1</v>
      </c>
      <c r="G38" s="13" t="s">
        <v>721</v>
      </c>
    </row>
    <row r="39" s="1" customFormat="1" ht="22.5" customHeight="1" spans="1:7">
      <c r="A39" s="11">
        <v>36</v>
      </c>
      <c r="B39" s="12" t="s">
        <v>101</v>
      </c>
      <c r="C39" s="12"/>
      <c r="D39" s="12"/>
      <c r="E39" s="12" t="s">
        <v>14</v>
      </c>
      <c r="F39" s="12">
        <v>1</v>
      </c>
      <c r="G39" s="13" t="s">
        <v>713</v>
      </c>
    </row>
    <row r="40" s="1" customFormat="1" ht="36.5" customHeight="1" spans="1:7">
      <c r="A40" s="11">
        <v>37</v>
      </c>
      <c r="B40" s="12" t="s">
        <v>722</v>
      </c>
      <c r="C40" s="12"/>
      <c r="D40" s="12"/>
      <c r="E40" s="12" t="s">
        <v>148</v>
      </c>
      <c r="F40" s="12">
        <v>2</v>
      </c>
      <c r="G40" s="13" t="s">
        <v>723</v>
      </c>
    </row>
    <row r="41" s="1" customFormat="1" ht="23" customHeight="1" spans="1:7">
      <c r="A41" s="11">
        <v>38</v>
      </c>
      <c r="B41" s="12" t="s">
        <v>1187</v>
      </c>
      <c r="C41" s="12"/>
      <c r="D41" s="12"/>
      <c r="E41" s="12" t="s">
        <v>148</v>
      </c>
      <c r="F41" s="12">
        <v>2</v>
      </c>
      <c r="G41" s="13" t="s">
        <v>723</v>
      </c>
    </row>
    <row r="42" s="1" customFormat="1" ht="43.5" customHeight="1" spans="1:7">
      <c r="A42" s="11">
        <v>39</v>
      </c>
      <c r="B42" s="12" t="s">
        <v>724</v>
      </c>
      <c r="C42" s="12"/>
      <c r="D42" s="12"/>
      <c r="E42" s="12" t="s">
        <v>18</v>
      </c>
      <c r="F42" s="12">
        <v>1</v>
      </c>
      <c r="G42" s="13" t="s">
        <v>1325</v>
      </c>
    </row>
    <row r="43" ht="34.5" customHeight="1"/>
  </sheetData>
  <mergeCells count="1">
    <mergeCell ref="A1:G1"/>
  </mergeCells>
  <conditionalFormatting sqref="B20">
    <cfRule type="containsText" dxfId="0" priority="4" stopIfTrue="1" operator="between" text="TY">
      <formula>NOT(ISERROR(SEARCH("TY",B20)))</formula>
    </cfRule>
  </conditionalFormatting>
  <pageMargins left="0.393700787401575" right="0.196850393700787" top="0.590551181102362" bottom="0.748031496062992" header="0.31496062992126" footer="0.31496062992126"/>
  <pageSetup paperSize="9" scale="85"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6</vt:i4>
      </vt:variant>
    </vt:vector>
  </HeadingPairs>
  <TitlesOfParts>
    <vt:vector size="6" baseType="lpstr">
      <vt:lpstr>汇总表</vt:lpstr>
      <vt:lpstr>学校1</vt:lpstr>
      <vt:lpstr>学校2</vt:lpstr>
      <vt:lpstr>学校3</vt:lpstr>
      <vt:lpstr>学校4</vt:lpstr>
      <vt:lpstr>学校5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橙子</cp:lastModifiedBy>
  <dcterms:created xsi:type="dcterms:W3CDTF">2021-03-08T03:12:00Z</dcterms:created>
  <cp:lastPrinted>2022-03-27T12:36:00Z</cp:lastPrinted>
  <dcterms:modified xsi:type="dcterms:W3CDTF">2022-06-14T04:09:27Z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2052-11.1.0.11805</vt:lpwstr>
  </property>
  <property fmtid="{D5CDD505-2E9C-101B-9397-08002B2CF9AE}" pid="3" name="ICV">
    <vt:lpwstr>2239DC5FD15D48D498C8D8B30E92DC49</vt:lpwstr>
  </property>
</Properties>
</file>